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<sst xmlns="http://schemas.openxmlformats.org/spreadsheetml/2006/main" count="123" uniqueCount="92">
  <si>
    <t>附件：本次抽检不合格产品信息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</si>
  <si>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</si>
  <si>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</si>
  <si>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</si>
  <si>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</si>
  <si>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</si>
  <si>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</si>
  <si>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</si>
  <si>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</si>
  <si>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</si>
  <si>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</si>
  <si>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t>不合格项目</t>
    </r>
    <r>
      <rPr>
        <b/>
        <sz val="9"/>
        <rFont val="宋体"/>
        <family val="0"/>
      </rPr>
      <t>║</t>
    </r>
    <r>
      <rPr>
        <b/>
        <sz val="10.5"/>
        <rFont val="仿宋"/>
        <family val="3"/>
      </rPr>
      <t>检验结果</t>
    </r>
    <r>
      <rPr>
        <b/>
        <sz val="9"/>
        <rFont val="宋体"/>
        <family val="0"/>
      </rPr>
      <t>║</t>
    </r>
    <r>
      <rPr>
        <b/>
        <sz val="10.5"/>
        <rFont val="仿宋"/>
        <family val="3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</si>
  <si>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</si>
  <si>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</si>
  <si>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</si>
  <si>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</si>
  <si>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</si>
  <si>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</si>
  <si>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GC17420343673</t>
  </si>
  <si>
    <t>武汉市双柳蔬菜食品有限公司</t>
  </si>
  <si>
    <t>武汉市新洲区双柳街正街</t>
  </si>
  <si>
    <t>湖北顺泰商贸有限公司黄垅分公司</t>
  </si>
  <si>
    <t>随州市清河路转盘城市阳光</t>
  </si>
  <si>
    <t>外婆菜(盐渍菜)</t>
  </si>
  <si>
    <t>280克/袋</t>
  </si>
  <si>
    <t>柳仙</t>
  </si>
  <si>
    <t>2017-01-01</t>
  </si>
  <si>
    <t>苯甲酸及其钠盐（以苯甲酸计）║1.7g/kg║≤1.0g/kg</t>
  </si>
  <si>
    <t>蔬菜制品</t>
  </si>
  <si>
    <t>2017年第41期</t>
  </si>
  <si>
    <t>2017.10.26</t>
  </si>
  <si>
    <t>湖北/总局国抽</t>
  </si>
  <si>
    <t>武汉食品化妆品检验所</t>
  </si>
  <si>
    <t>GC17420345675</t>
  </si>
  <si>
    <t>潜江市高得佳风味食品厂</t>
  </si>
  <si>
    <t>潜江市高场街11号</t>
  </si>
  <si>
    <t>潜江市高场办事处高场街11号</t>
  </si>
  <si>
    <t>开胃洋姜</t>
  </si>
  <si>
    <t>2.5kg/盒</t>
  </si>
  <si>
    <t>高得佳</t>
  </si>
  <si>
    <t>2017-05-20</t>
  </si>
  <si>
    <t xml:space="preserve">二氧化硫残留量║0.26g/kg║≤0.1g/kg </t>
  </si>
  <si>
    <t>2017年第42期</t>
  </si>
  <si>
    <t>2017.10.27</t>
  </si>
  <si>
    <t>GC17420345820</t>
  </si>
  <si>
    <t>武汉金湘缘食品商贸有限公司</t>
  </si>
  <si>
    <t>武汉市黄陂区武湖农场青龙分场陡马河汉口北现代工业园H5幢1-3层1号</t>
  </si>
  <si>
    <t>百合（蔬菜干制品）</t>
  </si>
  <si>
    <t>60g/袋</t>
  </si>
  <si>
    <t>磨姥姥</t>
  </si>
  <si>
    <t>2017-05-17</t>
  </si>
  <si>
    <t xml:space="preserve">二氧化硫残留量║1.5g/kg║≤0.1g/kg </t>
  </si>
  <si>
    <t>2017年第43期</t>
  </si>
  <si>
    <t>2017.10.28</t>
  </si>
  <si>
    <t>GC17420346555</t>
  </si>
  <si>
    <t>/</t>
  </si>
  <si>
    <t>武汉中商平价超市连锁有限责任公司雄楚店</t>
  </si>
  <si>
    <t>武汉市洪山区珞狮南路449号</t>
  </si>
  <si>
    <t>冰鲜基围虾</t>
  </si>
  <si>
    <t>称重</t>
  </si>
  <si>
    <t>2017-07-10</t>
  </si>
  <si>
    <t xml:space="preserve">二氧化硫残留量║0.44g/kg║≤0.1g/kg </t>
  </si>
  <si>
    <t>食用农产品</t>
  </si>
  <si>
    <t>2017年第44期</t>
  </si>
  <si>
    <t>2017.10.29</t>
  </si>
  <si>
    <t>武汉食品化妆品检验所（初检）/湖北省食品质量安全监督检验研究院（复检）</t>
  </si>
  <si>
    <t>GC17420341025</t>
  </si>
  <si>
    <t>洪湖市洪湖浪米业有限责任公司</t>
  </si>
  <si>
    <t>湖北省洪湖经济开发区文泉东路56号</t>
  </si>
  <si>
    <t>武汉中商平价超市连锁有限责任公司光谷店</t>
  </si>
  <si>
    <t>武汉市东湖高新技术开发区珞瑜路456号</t>
  </si>
  <si>
    <t>洪湖浪金胚玉米油</t>
  </si>
  <si>
    <t>5L/壶</t>
  </si>
  <si>
    <t>洪湖浪</t>
  </si>
  <si>
    <t>2017-03-21</t>
  </si>
  <si>
    <t>苯并[a]芘║13.7μg/kg║≤10μg/kg</t>
  </si>
  <si>
    <t>食用油、油脂及其制品</t>
  </si>
  <si>
    <t>2017年第45期</t>
  </si>
  <si>
    <t>2017.10.30</t>
  </si>
  <si>
    <t>GC17420346689</t>
  </si>
  <si>
    <t>武汉中商徐东平价广场有限公司</t>
  </si>
  <si>
    <t>武汉市洪山区和平街道徐东路7号</t>
  </si>
  <si>
    <t>牛淋（牛肉）</t>
  </si>
  <si>
    <t>2017-07-13</t>
  </si>
  <si>
    <t xml:space="preserve">克仑特罗║2.21μg/kg║不得检出    </t>
  </si>
  <si>
    <t>2017年第46期</t>
  </si>
  <si>
    <t>2017.10.31</t>
  </si>
  <si>
    <t>GC17420346688</t>
  </si>
  <si>
    <t>牛里脊</t>
  </si>
  <si>
    <t xml:space="preserve">克仑特罗║2.01μg/kg║不得检出    </t>
  </si>
  <si>
    <t>2017年第47期</t>
  </si>
  <si>
    <t>2017.10.32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</si>
</sst>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6"/>
      <color indexed="8"/>
      <name val="仿宋_GB2312"/>
      <family val="0"/>
    </font>
    <font>
      <b/>
      <u val="single"/>
      <sz val="10.5"/>
      <name val="仿宋"/>
      <family val="3"/>
    </font>
    <font>
      <b/>
      <sz val="10.5"/>
      <name val="仿宋"/>
      <family val="3"/>
    </font>
    <font>
      <sz val="10"/>
      <name val="宋体"/>
      <family val="0"/>
    </font>
    <font>
      <b/>
      <u val="single"/>
      <sz val="10.5"/>
      <color indexed="8"/>
      <name val="仿宋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仿宋_GB2312"/>
      <family val="0"/>
    </font>
    <font>
      <b/>
      <u val="single"/>
      <sz val="10.5"/>
      <color rgb="FF000000"/>
      <name val="仿宋"/>
      <family val="3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7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workbookViewId="0" topLeftCell="A1">
      <selection activeCell="S6" sqref="S6"/>
    </sheetView>
  </sheetViews>
  <sheetFormatPr defaultColWidth="9.00390625" defaultRowHeight="14.25"/>
  <cols>
    <col min="1" max="1" width="8.50390625" style="0" hidden="1" customWidth="1"/>
    <col min="2" max="2" width="2.50390625" style="0" customWidth="1"/>
    <col min="3" max="5" width="10.375" style="0" customWidth="1"/>
    <col min="6" max="6" width="10.50390625" style="0" customWidth="1"/>
    <col min="7" max="7" width="8.75390625" style="0" customWidth="1"/>
    <col min="8" max="8" width="8.125" style="0" customWidth="1"/>
    <col min="9" max="9" width="5.50390625" style="0" customWidth="1"/>
    <col min="10" max="10" width="8.125" style="0" customWidth="1"/>
    <col min="11" max="11" width="25.125" style="0" customWidth="1"/>
    <col min="12" max="12" width="8.75390625" style="0" hidden="1" customWidth="1"/>
    <col min="13" max="13" width="7.375" style="0" hidden="1" customWidth="1"/>
    <col min="14" max="14" width="8.50390625" style="0" hidden="1" customWidth="1"/>
    <col min="15" max="15" width="8.125" style="0" hidden="1" customWidth="1"/>
    <col min="16" max="16" width="17.125" style="0" customWidth="1"/>
    <col min="17" max="17" width="2.50390625" style="0" customWidth="1"/>
  </cols>
  <sheetData>
    <row r="1" spans="1:17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8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  <c r="L2" s="7" t="s">
        <v>12</v>
      </c>
      <c r="M2" s="7" t="s">
        <v>13</v>
      </c>
      <c r="N2" s="7" t="s">
        <v>14</v>
      </c>
      <c r="O2" s="8" t="s">
        <v>15</v>
      </c>
      <c r="P2" s="9" t="s">
        <v>16</v>
      </c>
      <c r="Q2" s="3" t="s">
        <v>17</v>
      </c>
    </row>
    <row r="3" spans="1:17" ht="36">
      <c r="A3" s="4" t="s">
        <v>18</v>
      </c>
      <c r="B3" s="5">
        <v>1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4" t="s">
        <v>25</v>
      </c>
      <c r="J3" s="10" t="s">
        <v>26</v>
      </c>
      <c r="K3" s="11" t="s">
        <v>27</v>
      </c>
      <c r="L3" s="12" t="s">
        <v>28</v>
      </c>
      <c r="M3" s="13" t="s">
        <v>29</v>
      </c>
      <c r="N3" s="13" t="s">
        <v>30</v>
      </c>
      <c r="O3" s="13" t="s">
        <v>31</v>
      </c>
      <c r="P3" s="11" t="s">
        <v>32</v>
      </c>
      <c r="Q3" s="5"/>
    </row>
    <row r="4" spans="1:17" ht="36">
      <c r="A4" s="4" t="s">
        <v>33</v>
      </c>
      <c r="B4" s="5">
        <v>2</v>
      </c>
      <c r="C4" s="4" t="s">
        <v>34</v>
      </c>
      <c r="D4" s="4" t="s">
        <v>35</v>
      </c>
      <c r="E4" s="4" t="s">
        <v>34</v>
      </c>
      <c r="F4" s="4" t="s">
        <v>36</v>
      </c>
      <c r="G4" s="4" t="s">
        <v>37</v>
      </c>
      <c r="H4" s="4" t="s">
        <v>38</v>
      </c>
      <c r="I4" s="4" t="s">
        <v>39</v>
      </c>
      <c r="J4" s="10" t="s">
        <v>40</v>
      </c>
      <c r="K4" s="11" t="s">
        <v>41</v>
      </c>
      <c r="L4" s="12" t="s">
        <v>28</v>
      </c>
      <c r="M4" s="13" t="s">
        <v>42</v>
      </c>
      <c r="N4" s="13" t="s">
        <v>43</v>
      </c>
      <c r="O4" s="13" t="s">
        <v>31</v>
      </c>
      <c r="P4" s="11" t="s">
        <v>32</v>
      </c>
      <c r="Q4" s="5"/>
    </row>
    <row r="5" spans="1:17" ht="72">
      <c r="A5" s="4" t="s">
        <v>44</v>
      </c>
      <c r="B5" s="5">
        <v>3</v>
      </c>
      <c r="C5" s="4" t="s">
        <v>45</v>
      </c>
      <c r="D5" s="4" t="s">
        <v>46</v>
      </c>
      <c r="E5" s="4" t="s">
        <v>45</v>
      </c>
      <c r="F5" s="4" t="s">
        <v>46</v>
      </c>
      <c r="G5" s="4" t="s">
        <v>47</v>
      </c>
      <c r="H5" s="4" t="s">
        <v>48</v>
      </c>
      <c r="I5" s="4" t="s">
        <v>49</v>
      </c>
      <c r="J5" s="10" t="s">
        <v>50</v>
      </c>
      <c r="K5" s="11" t="s">
        <v>51</v>
      </c>
      <c r="L5" s="12" t="s">
        <v>28</v>
      </c>
      <c r="M5" s="13" t="s">
        <v>52</v>
      </c>
      <c r="N5" s="13" t="s">
        <v>53</v>
      </c>
      <c r="O5" s="13" t="s">
        <v>31</v>
      </c>
      <c r="P5" s="11" t="s">
        <v>32</v>
      </c>
      <c r="Q5" s="5"/>
    </row>
    <row r="6" spans="1:17" ht="48">
      <c r="A6" s="4" t="s">
        <v>54</v>
      </c>
      <c r="B6" s="5">
        <v>4</v>
      </c>
      <c r="C6" s="4" t="s">
        <v>55</v>
      </c>
      <c r="D6" s="4" t="s">
        <v>55</v>
      </c>
      <c r="E6" s="4" t="s">
        <v>56</v>
      </c>
      <c r="F6" s="4" t="s">
        <v>57</v>
      </c>
      <c r="G6" s="4" t="s">
        <v>58</v>
      </c>
      <c r="H6" s="4" t="s">
        <v>59</v>
      </c>
      <c r="I6" s="4" t="s">
        <v>55</v>
      </c>
      <c r="J6" s="10" t="s">
        <v>60</v>
      </c>
      <c r="K6" s="11" t="s">
        <v>61</v>
      </c>
      <c r="L6" s="12" t="s">
        <v>62</v>
      </c>
      <c r="M6" s="13" t="s">
        <v>63</v>
      </c>
      <c r="N6" s="13" t="s">
        <v>64</v>
      </c>
      <c r="O6" s="13" t="s">
        <v>31</v>
      </c>
      <c r="P6" s="11" t="s">
        <v>65</v>
      </c>
      <c r="Q6" s="5"/>
    </row>
    <row r="7" spans="1:17" ht="48">
      <c r="A7" s="4" t="s">
        <v>66</v>
      </c>
      <c r="B7" s="5">
        <v>5</v>
      </c>
      <c r="C7" s="4" t="s">
        <v>67</v>
      </c>
      <c r="D7" s="4" t="s">
        <v>68</v>
      </c>
      <c r="E7" s="4" t="s">
        <v>69</v>
      </c>
      <c r="F7" s="4" t="s">
        <v>70</v>
      </c>
      <c r="G7" s="4" t="s">
        <v>71</v>
      </c>
      <c r="H7" s="4" t="s">
        <v>72</v>
      </c>
      <c r="I7" s="4" t="s">
        <v>73</v>
      </c>
      <c r="J7" s="10" t="s">
        <v>74</v>
      </c>
      <c r="K7" s="11" t="s">
        <v>75</v>
      </c>
      <c r="L7" s="12" t="s">
        <v>76</v>
      </c>
      <c r="M7" s="13" t="s">
        <v>77</v>
      </c>
      <c r="N7" s="13" t="s">
        <v>78</v>
      </c>
      <c r="O7" s="13" t="s">
        <v>31</v>
      </c>
      <c r="P7" s="11" t="s">
        <v>65</v>
      </c>
      <c r="Q7" s="5"/>
    </row>
    <row r="8" spans="1:17" ht="48">
      <c r="A8" s="4" t="s">
        <v>79</v>
      </c>
      <c r="B8" s="5">
        <v>6</v>
      </c>
      <c r="C8" s="4" t="s">
        <v>55</v>
      </c>
      <c r="D8" s="4" t="s">
        <v>55</v>
      </c>
      <c r="E8" s="4" t="s">
        <v>80</v>
      </c>
      <c r="F8" s="4" t="s">
        <v>81</v>
      </c>
      <c r="G8" s="4" t="s">
        <v>82</v>
      </c>
      <c r="H8" s="4" t="s">
        <v>59</v>
      </c>
      <c r="I8" s="4" t="s">
        <v>55</v>
      </c>
      <c r="J8" s="10" t="s">
        <v>83</v>
      </c>
      <c r="K8" s="11" t="s">
        <v>84</v>
      </c>
      <c r="L8" s="12" t="s">
        <v>62</v>
      </c>
      <c r="M8" s="13" t="s">
        <v>85</v>
      </c>
      <c r="N8" s="13" t="s">
        <v>86</v>
      </c>
      <c r="O8" s="13" t="s">
        <v>31</v>
      </c>
      <c r="P8" s="11" t="s">
        <v>65</v>
      </c>
      <c r="Q8" s="5"/>
    </row>
    <row r="9" spans="1:17" ht="48">
      <c r="A9" s="4" t="s">
        <v>87</v>
      </c>
      <c r="B9" s="5">
        <v>7</v>
      </c>
      <c r="C9" s="4" t="s">
        <v>55</v>
      </c>
      <c r="D9" s="4" t="s">
        <v>55</v>
      </c>
      <c r="E9" s="4" t="s">
        <v>80</v>
      </c>
      <c r="F9" s="4" t="s">
        <v>81</v>
      </c>
      <c r="G9" s="4" t="s">
        <v>88</v>
      </c>
      <c r="H9" s="4" t="s">
        <v>59</v>
      </c>
      <c r="I9" s="4" t="s">
        <v>55</v>
      </c>
      <c r="J9" s="10" t="s">
        <v>83</v>
      </c>
      <c r="K9" s="11" t="s">
        <v>89</v>
      </c>
      <c r="L9" s="12" t="s">
        <v>62</v>
      </c>
      <c r="M9" s="13" t="s">
        <v>90</v>
      </c>
      <c r="N9" s="13" t="s">
        <v>91</v>
      </c>
      <c r="O9" s="13" t="s">
        <v>31</v>
      </c>
      <c r="P9" s="11" t="s">
        <v>65</v>
      </c>
      <c r="Q9" s="5"/>
    </row>
  </sheetData>
  <sheetProtection password="CA07" sheet="1" objects="1"/>
  <mergeCells count="1">
    <mergeCell ref="A1:Q1"/>
  </mergeCells>
  <conditionalFormatting sqref="A3">
    <cfRule type="expression" priority="1" dxfId="0" stopIfTrue="1">
      <formula>AND(COUNTIF($A$3,A3)&gt;1,NOT(ISBLANK(A3)))</formula>
    </cfRule>
  </conditionalFormatting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2017-10-25T00:21:06Z</dcterms:created>
  <dcterms:modified xsi:type="dcterms:W3CDTF">2017-10-25T03:43:10Z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