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<sst xmlns="http://schemas.openxmlformats.org/spreadsheetml/2006/main" count="161" uniqueCount="111">
  <si>
    <t>食品抽检不合格信息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</si>
  <si>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</si>
  <si>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</si>
  <si>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</si>
  <si>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</si>
  <si>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</si>
  <si>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</si>
  <si>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</si>
  <si>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</si>
  <si>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</si>
  <si>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</si>
  <si>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</si>
  <si>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</si>
  <si>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</si>
  <si>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</si>
  <si>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</si>
  <si>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</si>
  <si>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</si>
  <si>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GC17320175898</t>
  </si>
  <si>
    <t>江苏源春食品科技发展有限公司</t>
  </si>
  <si>
    <t>江苏省镇江市润江路8号四号产业楼</t>
  </si>
  <si>
    <t>江苏永辉超市有限公司镇江朱方路分公司</t>
  </si>
  <si>
    <t>江苏省镇江市润州区和平路街道中山北路1号</t>
  </si>
  <si>
    <t>源春水晶肴蹄</t>
  </si>
  <si>
    <t>400克／盒</t>
  </si>
  <si>
    <t>源春</t>
  </si>
  <si>
    <t>菌落总数‖2600000CFU/g‖80000CFU/g</t>
  </si>
  <si>
    <t>肉制品</t>
  </si>
  <si>
    <t>2017年第18期</t>
  </si>
  <si>
    <t>江苏国抽</t>
  </si>
  <si>
    <t>上海华测品标检测技术有限公司</t>
  </si>
  <si>
    <t>GC17320175588</t>
  </si>
  <si>
    <t>江苏镇江元丰食品有限公司</t>
  </si>
  <si>
    <t>江苏省镇江市润州区民营开发区润兴路北一号</t>
  </si>
  <si>
    <t>江苏省镇江市润州区和平路街道中山北路2号</t>
  </si>
  <si>
    <t>水晶肴肉</t>
  </si>
  <si>
    <t>400克／袋</t>
  </si>
  <si>
    <t>润肴</t>
  </si>
  <si>
    <t>菌落总数‖2900000CFU/g‖80000CFU/g</t>
  </si>
  <si>
    <t>GC17320125200</t>
  </si>
  <si>
    <t>宜兴市新街恒久山泉净水厂</t>
  </si>
  <si>
    <t>江苏省无锡市宜兴市新街街道新街村</t>
  </si>
  <si>
    <t>蓄能山泉水</t>
  </si>
  <si>
    <t>18L/桶</t>
  </si>
  <si>
    <t>蓄能</t>
  </si>
  <si>
    <t>铜绿假单胞菌‖26;4;2;4;0‖n=5,c=0,m=0</t>
  </si>
  <si>
    <t>饮料</t>
  </si>
  <si>
    <t>无锡市产品质量监督检验院</t>
  </si>
  <si>
    <t>GC17320125208</t>
  </si>
  <si>
    <t>无锡市爱尔雪纯净水厂</t>
  </si>
  <si>
    <t>江苏省无锡市锡山区羊尖镇锡沪路154号</t>
  </si>
  <si>
    <t>爱尔雪饮用纯净水</t>
  </si>
  <si>
    <t>/</t>
  </si>
  <si>
    <t>铜绿假单胞菌‖46;63;68;80;84‖n=5,c=0,m=0</t>
  </si>
  <si>
    <t>GC17320125204</t>
  </si>
  <si>
    <t>无锡海洋膜水处理厂</t>
  </si>
  <si>
    <t>江苏省无锡市锡山区东亭镇友谊路五洲工业城4号楼</t>
  </si>
  <si>
    <t>饮用纯净水</t>
  </si>
  <si>
    <t>18.5L/桶</t>
  </si>
  <si>
    <t>啊喔</t>
  </si>
  <si>
    <t>铜绿假单胞菌‖3;0;0;0;0‖n=5,c=0,m=0</t>
  </si>
  <si>
    <t>GC17320125196</t>
  </si>
  <si>
    <t>宜兴市龙凤山泉饮用水有限公司</t>
  </si>
  <si>
    <t>江苏省无锡市宜兴市张渚镇柏山村</t>
  </si>
  <si>
    <t>抱溪泉天然泉水</t>
  </si>
  <si>
    <t>7.5L/袋</t>
  </si>
  <si>
    <r>
      <t>铜绿假单胞菌</t>
    </r>
    <r>
      <rPr>
        <sz val="8"/>
        <rFont val="微软雅黑"/>
        <family val="2"/>
      </rPr>
      <t>‖62;0;0;0;0‖n=5,c=0,m=0</t>
    </r>
  </si>
  <si>
    <t>GC17320125197</t>
  </si>
  <si>
    <t>宜兴市由尔康饮品有限公司</t>
  </si>
  <si>
    <t>江苏省无锡市宜兴市张渚镇省庄村</t>
  </si>
  <si>
    <t>由尔康天然山泉水</t>
  </si>
  <si>
    <t>由尔康</t>
  </si>
  <si>
    <r>
      <t>铜绿假单胞菌</t>
    </r>
    <r>
      <rPr>
        <sz val="8"/>
        <rFont val="微软雅黑"/>
        <family val="2"/>
      </rPr>
      <t>‖29;0;0;0;0‖n=5,c=0,m=0</t>
    </r>
  </si>
  <si>
    <t xml:space="preserve">GC17320060141 </t>
  </si>
  <si>
    <t>沭阳县缘蜜纯净水有限公司</t>
  </si>
  <si>
    <t>沭阳县十字社区沭城工业园纬五路</t>
  </si>
  <si>
    <t>桶装饮用水</t>
  </si>
  <si>
    <t>16.6L/桶</t>
  </si>
  <si>
    <t>铜绿假单胞菌‖5, ＜1, ＜1, 7, 4‖n=5,c=0,m=0</t>
  </si>
  <si>
    <t>国家白酒产品质量监督检验中心（宿迁市产品质量监督检验所）</t>
  </si>
  <si>
    <t>GC17320175836</t>
  </si>
  <si>
    <t>古田县金翔食用菌有限公司•南京分公司</t>
  </si>
  <si>
    <t>江苏省南京市江宁区谷里街道周村社区浦家</t>
  </si>
  <si>
    <t>苏果超市（扬州）有限公司</t>
  </si>
  <si>
    <t>江苏省扬州市广陵区运河西路238号</t>
  </si>
  <si>
    <t>亮亮紫菜</t>
  </si>
  <si>
    <t>100克（含调料包）/袋</t>
  </si>
  <si>
    <t>二氧化硫残留量‖0.20g/kg‖0.05g/kg</t>
  </si>
  <si>
    <t>水产制品</t>
  </si>
  <si>
    <t>GC17320085134</t>
  </si>
  <si>
    <t>东台市苏北油脂有限公司</t>
  </si>
  <si>
    <t>江苏省东台市时堰镇泰东工业集中区</t>
  </si>
  <si>
    <t>苏果超市（连云港）有限公司赣榆分公司</t>
  </si>
  <si>
    <t>赣榆区青口镇黄海路32号金陵国际广场</t>
  </si>
  <si>
    <t>苏北菜籽王</t>
  </si>
  <si>
    <t>5L/桶</t>
  </si>
  <si>
    <t>籽磨香</t>
  </si>
  <si>
    <r>
      <t>苯并（α）芘‖16ug/</t>
    </r>
    <r>
      <rPr>
        <sz val="8"/>
        <rFont val="宋体"/>
        <family val="0"/>
      </rPr>
      <t>㎏</t>
    </r>
    <r>
      <rPr>
        <sz val="8"/>
        <rFont val="微软雅黑"/>
        <family val="2"/>
      </rPr>
      <t>‖≤10ug/</t>
    </r>
    <r>
      <rPr>
        <sz val="8"/>
        <rFont val="宋体"/>
        <family val="0"/>
      </rPr>
      <t>㎏</t>
    </r>
  </si>
  <si>
    <t>食用油、油脂及其制品</t>
  </si>
  <si>
    <t>江苏省油脂产品质量监督检验中心</t>
  </si>
  <si>
    <t>GC17320265187</t>
  </si>
  <si>
    <t>南京三义食品有限公司</t>
  </si>
  <si>
    <t>南京市江宁区淳化街道梅龙路178号</t>
  </si>
  <si>
    <t>南京市江宁区巧义食品商行</t>
  </si>
  <si>
    <t>南京市江宁区东麟路农副产品物流中心D区D738商铺</t>
  </si>
  <si>
    <t>南瓜子</t>
  </si>
  <si>
    <t>120g/袋</t>
  </si>
  <si>
    <t>三义园</t>
  </si>
  <si>
    <t>过氧化值(以脂肪计)‖0.69 g/100g ‖≤ 0.50 g/100g</t>
  </si>
  <si>
    <t>炒货食品及坚果制品</t>
  </si>
  <si>
    <t>南京市产品质量监督检验院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</si>
</sst>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20"/>
      <color indexed="8"/>
      <name val="方正小标宋简体"/>
      <family val="4"/>
    </font>
    <font>
      <b/>
      <sz val="8"/>
      <color indexed="8"/>
      <name val="微软雅黑"/>
      <family val="2"/>
    </font>
    <font>
      <b/>
      <sz val="8"/>
      <color indexed="8"/>
      <name val="宋体"/>
      <family val="0"/>
    </font>
    <font>
      <sz val="8"/>
      <color indexed="8"/>
      <name val="微软雅黑"/>
      <family val="2"/>
    </font>
    <font>
      <sz val="8"/>
      <name val="微软雅黑"/>
      <family val="2"/>
    </font>
    <font>
      <sz val="8"/>
      <color indexed="10"/>
      <name val="微软雅黑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8"/>
      <color indexed="8"/>
      <name val="Calibri"/>
      <family val="0"/>
    </font>
    <font>
      <sz val="8"/>
      <color theme="1"/>
      <name val="微软雅黑"/>
      <family val="2"/>
    </font>
    <font>
      <sz val="8"/>
      <color rgb="FFFF0000"/>
      <name val="微软雅黑"/>
      <family val="2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2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0" borderId="0">
      <alignment/>
      <protection/>
    </xf>
    <xf numFmtId="0" fontId="33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33" fillId="10" borderId="0" applyNumberFormat="0" applyBorder="0" applyAlignment="0" applyProtection="0"/>
    <xf numFmtId="0" fontId="18" fillId="0" borderId="5" applyNumberFormat="0" applyFill="0" applyAlignment="0" applyProtection="0"/>
    <xf numFmtId="0" fontId="33" fillId="11" borderId="0" applyNumberFormat="0" applyBorder="0" applyAlignment="0" applyProtection="0"/>
    <xf numFmtId="0" fontId="21" fillId="12" borderId="6" applyNumberFormat="0" applyAlignment="0" applyProtection="0"/>
    <xf numFmtId="0" fontId="22" fillId="12" borderId="1" applyNumberFormat="0" applyAlignment="0" applyProtection="0"/>
    <xf numFmtId="0" fontId="0" fillId="0" borderId="0">
      <alignment vertical="center"/>
      <protection/>
    </xf>
    <xf numFmtId="0" fontId="12" fillId="13" borderId="7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6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0" fillId="1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1" borderId="0" applyNumberFormat="0" applyBorder="0" applyAlignment="0" applyProtection="0"/>
    <xf numFmtId="0" fontId="9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9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3" fillId="0" borderId="0" xfId="188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0" xfId="11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3" fillId="0" borderId="0" xfId="188" applyNumberFormat="1" applyFont="1" applyBorder="1" applyAlignment="1">
      <alignment horizontal="center" vertical="center"/>
      <protection/>
    </xf>
    <xf numFmtId="176" fontId="35" fillId="0" borderId="10" xfId="0" applyNumberFormat="1" applyFont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</cellXfs>
  <cellStyles count="245">
    <cellStyle name="Normal" xfId="0"/>
    <cellStyle name="Currency [0]" xfId="15"/>
    <cellStyle name="常规 8_Sheet1_129" xfId="16"/>
    <cellStyle name="常规 8_Sheet1_134" xfId="17"/>
    <cellStyle name="Currency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8_Sheet1_8" xfId="28"/>
    <cellStyle name="常规 8_Sheet1_130" xfId="29"/>
    <cellStyle name="常规 8_Sheet1_125" xfId="30"/>
    <cellStyle name="Percent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8_Sheet1_97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8_Sheet1_37" xfId="53"/>
    <cellStyle name="常规 8_Sheet1_42" xfId="54"/>
    <cellStyle name="好" xfId="55"/>
    <cellStyle name="常规 8_Sheet1_5" xfId="56"/>
    <cellStyle name="适中" xfId="57"/>
    <cellStyle name="着色 5" xfId="58"/>
    <cellStyle name="20% - 强调文字颜色 5" xfId="59"/>
    <cellStyle name="强调文字颜色 1" xfId="60"/>
    <cellStyle name="@ET_Style?CF_Style_2" xfId="61"/>
    <cellStyle name="常规 8_Sheet1_132" xfId="62"/>
    <cellStyle name="常规 8_Sheet1_127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20% - 着色 3" xfId="79"/>
    <cellStyle name="40% - 强调文字颜色 6" xfId="80"/>
    <cellStyle name="60% - 强调文字颜色 6" xfId="81"/>
    <cellStyle name="@ET_Style?CF_Style_3" xfId="82"/>
    <cellStyle name="常规 8_Sheet1_133" xfId="83"/>
    <cellStyle name="常规 8_Sheet1_128" xfId="84"/>
    <cellStyle name="常规_监督-本省" xfId="85"/>
    <cellStyle name="@ET_Style?CF_Style_1" xfId="86"/>
    <cellStyle name="常规 8_Sheet1_9" xfId="87"/>
    <cellStyle name="常规 8_Sheet1_131" xfId="88"/>
    <cellStyle name="常规 8_Sheet1_126" xfId="89"/>
    <cellStyle name="常规 8_Sheet1_135" xfId="90"/>
    <cellStyle name="常规 8_Sheet1_140" xfId="91"/>
    <cellStyle name="60% - 着色 3" xfId="92"/>
    <cellStyle name="常规 8_Sheet1_136" xfId="93"/>
    <cellStyle name="常规 8_Sheet1_141" xfId="94"/>
    <cellStyle name="60% - 着色 4" xfId="95"/>
    <cellStyle name="常规 8_Sheet1_137" xfId="96"/>
    <cellStyle name="常规 8_Sheet1_142" xfId="97"/>
    <cellStyle name="60% - 着色 5" xfId="98"/>
    <cellStyle name="常规 8_Sheet1_138" xfId="99"/>
    <cellStyle name="常规 8_Sheet1_143" xfId="100"/>
    <cellStyle name="60% - 着色 6" xfId="101"/>
    <cellStyle name="常规 8_Sheet1_139" xfId="102"/>
    <cellStyle name="常规 8_Sheet1_144" xfId="103"/>
    <cellStyle name="常规 3 2" xfId="104"/>
    <cellStyle name="常规 8_Sheet1_145" xfId="105"/>
    <cellStyle name="常规 8_Sheet1_150" xfId="106"/>
    <cellStyle name="常规 8_Sheet1_146" xfId="107"/>
    <cellStyle name="常规 8_Sheet1_151" xfId="108"/>
    <cellStyle name="常规 8_Sheet1_147" xfId="109"/>
    <cellStyle name="常规 8_Sheet1_148" xfId="110"/>
    <cellStyle name="常规 8_Sheet1_10" xfId="111"/>
    <cellStyle name="常规 8_Sheet1_149" xfId="112"/>
    <cellStyle name="常规 8_Sheet1_11" xfId="113"/>
    <cellStyle name="常规 2" xfId="114"/>
    <cellStyle name="常规 8_Sheet1_12" xfId="115"/>
    <cellStyle name="常规 3" xfId="116"/>
    <cellStyle name="常规 4" xfId="117"/>
    <cellStyle name="常规 8_Sheet1_13" xfId="118"/>
    <cellStyle name="常规 5" xfId="119"/>
    <cellStyle name="常规 8_Sheet1_14" xfId="120"/>
    <cellStyle name="常规 8_Sheet1_15" xfId="121"/>
    <cellStyle name="常规 8_Sheet1_20" xfId="122"/>
    <cellStyle name="常规 7" xfId="123"/>
    <cellStyle name="常规 8_Sheet1_21" xfId="124"/>
    <cellStyle name="常规 8_Sheet1_16" xfId="125"/>
    <cellStyle name="常规 8" xfId="126"/>
    <cellStyle name="常规 8_Sheet1_22" xfId="127"/>
    <cellStyle name="常规 8_Sheet1_17" xfId="128"/>
    <cellStyle name="常规 9" xfId="129"/>
    <cellStyle name="常规 8_Sheet1_23" xfId="130"/>
    <cellStyle name="常规 8_Sheet1_18" xfId="131"/>
    <cellStyle name="常规 8_Sheet1_24" xfId="132"/>
    <cellStyle name="常规 8_Sheet1_19" xfId="133"/>
    <cellStyle name="常规 8_Sheet1_30" xfId="134"/>
    <cellStyle name="常规 8_Sheet1_25" xfId="135"/>
    <cellStyle name="常规 8_Sheet1_31" xfId="136"/>
    <cellStyle name="常规 8_Sheet1_26" xfId="137"/>
    <cellStyle name="常规 8_Sheet1_32" xfId="138"/>
    <cellStyle name="常规 8_Sheet1_27" xfId="139"/>
    <cellStyle name="常规 8_Sheet1_33" xfId="140"/>
    <cellStyle name="常规 8_Sheet1_28" xfId="141"/>
    <cellStyle name="常规 8_Sheet1_34" xfId="142"/>
    <cellStyle name="常规 8_Sheet1_29" xfId="143"/>
    <cellStyle name="常规 8_Sheet1_35" xfId="144"/>
    <cellStyle name="常规 8_Sheet1_40" xfId="145"/>
    <cellStyle name="常规 8_Sheet1_36" xfId="146"/>
    <cellStyle name="常规 8_Sheet1_41" xfId="147"/>
    <cellStyle name="常规 8_Sheet1_38" xfId="148"/>
    <cellStyle name="常规 8_Sheet1_43" xfId="149"/>
    <cellStyle name="常规 8_Sheet1_39" xfId="150"/>
    <cellStyle name="常规 8_Sheet1_44" xfId="151"/>
    <cellStyle name="常规 8_Sheet1_45" xfId="152"/>
    <cellStyle name="常规 8_Sheet1_50" xfId="153"/>
    <cellStyle name="常规 8_Sheet1_46" xfId="154"/>
    <cellStyle name="常规 8_Sheet1_51" xfId="155"/>
    <cellStyle name="常规 8_Sheet1_47" xfId="156"/>
    <cellStyle name="常规 8_Sheet1_52" xfId="157"/>
    <cellStyle name="常规 8_Sheet1_48" xfId="158"/>
    <cellStyle name="常规 8_Sheet1_53" xfId="159"/>
    <cellStyle name="常规 8_Sheet1_49" xfId="160"/>
    <cellStyle name="常规 8_Sheet1_54" xfId="161"/>
    <cellStyle name="常规 8_Sheet1_55" xfId="162"/>
    <cellStyle name="常规 8_Sheet1_60" xfId="163"/>
    <cellStyle name="常规 8_Sheet1_56" xfId="164"/>
    <cellStyle name="常规 8_Sheet1_61" xfId="165"/>
    <cellStyle name="常规 8_Sheet1_57" xfId="166"/>
    <cellStyle name="常规 8_Sheet1_62" xfId="167"/>
    <cellStyle name="常规 8_Sheet1_58" xfId="168"/>
    <cellStyle name="常规 8_Sheet1_63" xfId="169"/>
    <cellStyle name="常规_监督-本省_11" xfId="170"/>
    <cellStyle name="常规 8_Sheet1_59" xfId="171"/>
    <cellStyle name="常规 8_Sheet1_64" xfId="172"/>
    <cellStyle name="常规 8_Sheet1_65" xfId="173"/>
    <cellStyle name="常规 8_Sheet1_70" xfId="174"/>
    <cellStyle name="常规 8_Sheet1_66" xfId="175"/>
    <cellStyle name="常规 8_Sheet1_71" xfId="176"/>
    <cellStyle name="常规 8_Sheet1_67" xfId="177"/>
    <cellStyle name="常规 8_Sheet1_72" xfId="178"/>
    <cellStyle name="常规 8_Sheet1_73" xfId="179"/>
    <cellStyle name="常规 8_Sheet1_68" xfId="180"/>
    <cellStyle name="常规 8_Sheet1_74" xfId="181"/>
    <cellStyle name="常规 8_Sheet1_69" xfId="182"/>
    <cellStyle name="常规 2 2" xfId="183"/>
    <cellStyle name="常规 8_Sheet1_80" xfId="184"/>
    <cellStyle name="常规 8_Sheet1_75" xfId="185"/>
    <cellStyle name="常规 8_Sheet1_81" xfId="186"/>
    <cellStyle name="常规 8_Sheet1_76" xfId="187"/>
    <cellStyle name="常规 10" xfId="188"/>
    <cellStyle name="常规 8_Sheet1_100" xfId="189"/>
    <cellStyle name="20% - 着色 4" xfId="190"/>
    <cellStyle name="常规 8_Sheet1_82" xfId="191"/>
    <cellStyle name="常规 8_Sheet1_77" xfId="192"/>
    <cellStyle name="常规 11" xfId="193"/>
    <cellStyle name="常规 8_Sheet1_101" xfId="194"/>
    <cellStyle name="20% - 着色 5" xfId="195"/>
    <cellStyle name="着色 1" xfId="196"/>
    <cellStyle name="常规 8_Sheet1_83" xfId="197"/>
    <cellStyle name="常规 8_Sheet1_78" xfId="198"/>
    <cellStyle name="常规 8_Sheet1_102" xfId="199"/>
    <cellStyle name="20% - 着色 6" xfId="200"/>
    <cellStyle name="着色 2" xfId="201"/>
    <cellStyle name="常规 8_Sheet1_84" xfId="202"/>
    <cellStyle name="常规 8_Sheet1_79" xfId="203"/>
    <cellStyle name="常规 8_Sheet1_103" xfId="204"/>
    <cellStyle name="常规 8_Sheet1" xfId="205"/>
    <cellStyle name="着色 3" xfId="206"/>
    <cellStyle name="常规 8_Sheet1_90" xfId="207"/>
    <cellStyle name="常规 8_Sheet1_85" xfId="208"/>
    <cellStyle name="常规 8_Sheet1_104" xfId="209"/>
    <cellStyle name="常规 8_Sheet1_105" xfId="210"/>
    <cellStyle name="常规 8_Sheet1_110" xfId="211"/>
    <cellStyle name="着色 4" xfId="212"/>
    <cellStyle name="常规 8_Sheet1_91" xfId="213"/>
    <cellStyle name="常规 8_Sheet1_86" xfId="214"/>
    <cellStyle name="常规 8_Sheet1_106" xfId="215"/>
    <cellStyle name="常规 8_Sheet1_111" xfId="216"/>
    <cellStyle name="常规 8_Sheet1_92" xfId="217"/>
    <cellStyle name="常规 8_Sheet1_87" xfId="218"/>
    <cellStyle name="常规 8_Sheet1_107" xfId="219"/>
    <cellStyle name="常规 8_Sheet1_112" xfId="220"/>
    <cellStyle name="着色 6" xfId="221"/>
    <cellStyle name="常规 8_Sheet1_93" xfId="222"/>
    <cellStyle name="常规 8_Sheet1_88" xfId="223"/>
    <cellStyle name="常规 8_Sheet1_108" xfId="224"/>
    <cellStyle name="常规 8_Sheet1_113" xfId="225"/>
    <cellStyle name="常规 8_Sheet1_1" xfId="226"/>
    <cellStyle name="40% - 着色 1" xfId="227"/>
    <cellStyle name="常规 8_Sheet1_94" xfId="228"/>
    <cellStyle name="常规 8_Sheet1_89" xfId="229"/>
    <cellStyle name="常规 8_Sheet1_109" xfId="230"/>
    <cellStyle name="常规 8_Sheet1_114" xfId="231"/>
    <cellStyle name="常规 8_Sheet1_2" xfId="232"/>
    <cellStyle name="40% - 着色 2" xfId="233"/>
    <cellStyle name="常规 8_Sheet1_95" xfId="234"/>
    <cellStyle name="常规 8_Sheet1_120" xfId="235"/>
    <cellStyle name="常规 8_Sheet1_115" xfId="236"/>
    <cellStyle name="常规 8_Sheet1_3" xfId="237"/>
    <cellStyle name="40% - 着色 3" xfId="238"/>
    <cellStyle name="常规 8_Sheet1_96" xfId="239"/>
    <cellStyle name="常规 8_Sheet1_121" xfId="240"/>
    <cellStyle name="常规 8_Sheet1_116" xfId="241"/>
    <cellStyle name="常规 8_Sheet1_4" xfId="242"/>
    <cellStyle name="40% - 着色 4" xfId="243"/>
    <cellStyle name="常规 8_Sheet1_122" xfId="244"/>
    <cellStyle name="常规 8_Sheet1_117" xfId="245"/>
    <cellStyle name="40% - 着色 5" xfId="246"/>
    <cellStyle name="常规 8_Sheet1_98" xfId="247"/>
    <cellStyle name="常规 8_Sheet1_6" xfId="248"/>
    <cellStyle name="40% - 着色 6" xfId="249"/>
    <cellStyle name="常规 8_Sheet1_99" xfId="250"/>
    <cellStyle name="常规 8_Sheet1_123" xfId="251"/>
    <cellStyle name="常规 8_Sheet1_118" xfId="252"/>
    <cellStyle name="常规 8_Sheet1_7" xfId="253"/>
    <cellStyle name="常规 8_Sheet1_124" xfId="254"/>
    <cellStyle name="常规 8_Sheet1_119" xfId="255"/>
    <cellStyle name="常规_监督-本省_1" xfId="256"/>
    <cellStyle name="常规_监督-本省_7" xfId="257"/>
    <cellStyle name="常规_监督-本省_9" xfId="25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115" zoomScaleNormal="115" workbookViewId="0" topLeftCell="A1">
      <selection activeCell="A1" sqref="A1:IV65536"/>
    </sheetView>
  </sheetViews>
  <sheetFormatPr defaultColWidth="9.00390625" defaultRowHeight="13.5"/>
  <cols>
    <col min="1" max="1" width="7.75390625" style="1" hidden="1" customWidth="1"/>
    <col min="2" max="2" width="2.875" style="1" customWidth="1"/>
    <col min="3" max="3" width="9.25390625" style="1" customWidth="1"/>
    <col min="4" max="4" width="11.50390625" style="1" customWidth="1"/>
    <col min="5" max="5" width="12.875" style="1" customWidth="1"/>
    <col min="6" max="6" width="14.25390625" style="1" customWidth="1"/>
    <col min="7" max="7" width="11.625" style="1" customWidth="1"/>
    <col min="8" max="8" width="6.375" style="1" customWidth="1"/>
    <col min="9" max="9" width="4.875" style="1" customWidth="1"/>
    <col min="10" max="10" width="8.75390625" style="7" customWidth="1"/>
    <col min="11" max="11" width="19.375" style="1" customWidth="1"/>
    <col min="12" max="12" width="6.125" style="1" customWidth="1"/>
    <col min="13" max="13" width="9.25390625" style="1" hidden="1" customWidth="1"/>
    <col min="14" max="14" width="8.625" style="7" hidden="1" customWidth="1"/>
    <col min="15" max="15" width="7.50390625" style="1" hidden="1" customWidth="1"/>
    <col min="16" max="16" width="15.00390625" style="1" customWidth="1"/>
    <col min="17" max="17" width="7.50390625" style="1" customWidth="1"/>
    <col min="18" max="16384" width="9.00390625" style="1" customWidth="1"/>
  </cols>
  <sheetData>
    <row r="1" spans="1:17" s="1" customFormat="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8"/>
      <c r="L1" s="8"/>
      <c r="M1" s="8"/>
      <c r="N1" s="17"/>
      <c r="O1" s="8"/>
      <c r="P1" s="8"/>
      <c r="Q1" s="8"/>
    </row>
    <row r="2" spans="1:17" s="2" customFormat="1" ht="27.75" customHeight="1">
      <c r="A2" s="9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0" t="s">
        <v>11</v>
      </c>
      <c r="L2" s="10" t="s">
        <v>12</v>
      </c>
      <c r="M2" s="10" t="s">
        <v>13</v>
      </c>
      <c r="N2" s="18" t="s">
        <v>14</v>
      </c>
      <c r="O2" s="10" t="s">
        <v>15</v>
      </c>
      <c r="P2" s="10" t="s">
        <v>16</v>
      </c>
      <c r="Q2" s="10" t="s">
        <v>17</v>
      </c>
    </row>
    <row r="3" spans="1:17" s="3" customFormat="1" ht="40.5" customHeight="1">
      <c r="A3" s="13" t="s">
        <v>18</v>
      </c>
      <c r="B3" s="14">
        <v>1</v>
      </c>
      <c r="C3" s="13" t="s">
        <v>19</v>
      </c>
      <c r="D3" s="13" t="s">
        <v>20</v>
      </c>
      <c r="E3" s="13" t="s">
        <v>21</v>
      </c>
      <c r="F3" s="13" t="s">
        <v>22</v>
      </c>
      <c r="G3" s="13" t="s">
        <v>23</v>
      </c>
      <c r="H3" s="13" t="s">
        <v>24</v>
      </c>
      <c r="I3" s="13" t="s">
        <v>25</v>
      </c>
      <c r="J3" s="19">
        <v>42889</v>
      </c>
      <c r="K3" s="13" t="s">
        <v>26</v>
      </c>
      <c r="L3" s="13" t="s">
        <v>27</v>
      </c>
      <c r="M3" s="20" t="s">
        <v>28</v>
      </c>
      <c r="N3" s="21">
        <v>43033</v>
      </c>
      <c r="O3" s="22" t="s">
        <v>29</v>
      </c>
      <c r="P3" s="13" t="s">
        <v>30</v>
      </c>
      <c r="Q3" s="26"/>
    </row>
    <row r="4" spans="1:17" s="4" customFormat="1" ht="43.5" customHeight="1">
      <c r="A4" s="13" t="s">
        <v>31</v>
      </c>
      <c r="B4" s="14">
        <v>2</v>
      </c>
      <c r="C4" s="13" t="s">
        <v>32</v>
      </c>
      <c r="D4" s="13" t="s">
        <v>33</v>
      </c>
      <c r="E4" s="13" t="s">
        <v>21</v>
      </c>
      <c r="F4" s="13" t="s">
        <v>34</v>
      </c>
      <c r="G4" s="13" t="s">
        <v>35</v>
      </c>
      <c r="H4" s="13" t="s">
        <v>36</v>
      </c>
      <c r="I4" s="13" t="s">
        <v>37</v>
      </c>
      <c r="J4" s="19">
        <v>42889</v>
      </c>
      <c r="K4" s="13" t="s">
        <v>38</v>
      </c>
      <c r="L4" s="13" t="s">
        <v>27</v>
      </c>
      <c r="M4" s="20" t="s">
        <v>28</v>
      </c>
      <c r="N4" s="21">
        <v>43033</v>
      </c>
      <c r="O4" s="22" t="s">
        <v>29</v>
      </c>
      <c r="P4" s="13" t="s">
        <v>30</v>
      </c>
      <c r="Q4" s="26"/>
    </row>
    <row r="5" spans="1:17" ht="51.75" customHeight="1">
      <c r="A5" s="15" t="s">
        <v>39</v>
      </c>
      <c r="B5" s="14">
        <v>3</v>
      </c>
      <c r="C5" s="15" t="s">
        <v>40</v>
      </c>
      <c r="D5" s="15" t="s">
        <v>41</v>
      </c>
      <c r="E5" s="15" t="s">
        <v>40</v>
      </c>
      <c r="F5" s="15" t="s">
        <v>41</v>
      </c>
      <c r="G5" s="15" t="s">
        <v>42</v>
      </c>
      <c r="H5" s="15" t="s">
        <v>43</v>
      </c>
      <c r="I5" s="15" t="s">
        <v>44</v>
      </c>
      <c r="J5" s="23">
        <v>42893</v>
      </c>
      <c r="K5" s="15" t="s">
        <v>45</v>
      </c>
      <c r="L5" s="16" t="s">
        <v>46</v>
      </c>
      <c r="M5" s="20" t="s">
        <v>28</v>
      </c>
      <c r="N5" s="21">
        <v>43033</v>
      </c>
      <c r="O5" s="22" t="s">
        <v>29</v>
      </c>
      <c r="P5" s="15" t="s">
        <v>47</v>
      </c>
      <c r="Q5" s="27"/>
    </row>
    <row r="6" spans="1:17" s="5" customFormat="1" ht="54" customHeight="1">
      <c r="A6" s="15" t="s">
        <v>48</v>
      </c>
      <c r="B6" s="14">
        <v>4</v>
      </c>
      <c r="C6" s="15" t="s">
        <v>49</v>
      </c>
      <c r="D6" s="15" t="s">
        <v>50</v>
      </c>
      <c r="E6" s="15" t="s">
        <v>49</v>
      </c>
      <c r="F6" s="15" t="s">
        <v>50</v>
      </c>
      <c r="G6" s="15" t="s">
        <v>51</v>
      </c>
      <c r="H6" s="15" t="s">
        <v>43</v>
      </c>
      <c r="I6" s="24" t="s">
        <v>52</v>
      </c>
      <c r="J6" s="23">
        <v>42890</v>
      </c>
      <c r="K6" s="15" t="s">
        <v>53</v>
      </c>
      <c r="L6" s="16" t="s">
        <v>46</v>
      </c>
      <c r="M6" s="20" t="s">
        <v>28</v>
      </c>
      <c r="N6" s="21">
        <v>43033</v>
      </c>
      <c r="O6" s="22" t="s">
        <v>29</v>
      </c>
      <c r="P6" s="15" t="s">
        <v>47</v>
      </c>
      <c r="Q6" s="28"/>
    </row>
    <row r="7" spans="1:17" s="6" customFormat="1" ht="54" customHeight="1">
      <c r="A7" s="15" t="s">
        <v>54</v>
      </c>
      <c r="B7" s="14">
        <v>5</v>
      </c>
      <c r="C7" s="15" t="s">
        <v>55</v>
      </c>
      <c r="D7" s="15" t="s">
        <v>56</v>
      </c>
      <c r="E7" s="15" t="s">
        <v>55</v>
      </c>
      <c r="F7" s="15" t="s">
        <v>56</v>
      </c>
      <c r="G7" s="15" t="s">
        <v>57</v>
      </c>
      <c r="H7" s="15" t="s">
        <v>58</v>
      </c>
      <c r="I7" s="15" t="s">
        <v>59</v>
      </c>
      <c r="J7" s="23">
        <v>42890</v>
      </c>
      <c r="K7" s="15" t="s">
        <v>60</v>
      </c>
      <c r="L7" s="16" t="s">
        <v>46</v>
      </c>
      <c r="M7" s="20" t="s">
        <v>28</v>
      </c>
      <c r="N7" s="21">
        <v>43033</v>
      </c>
      <c r="O7" s="22" t="s">
        <v>29</v>
      </c>
      <c r="P7" s="15" t="s">
        <v>47</v>
      </c>
      <c r="Q7" s="28"/>
    </row>
    <row r="8" spans="1:17" ht="40.5">
      <c r="A8" s="15" t="s">
        <v>61</v>
      </c>
      <c r="B8" s="14">
        <v>6</v>
      </c>
      <c r="C8" s="15" t="s">
        <v>62</v>
      </c>
      <c r="D8" s="15" t="s">
        <v>63</v>
      </c>
      <c r="E8" s="15" t="s">
        <v>62</v>
      </c>
      <c r="F8" s="15" t="s">
        <v>63</v>
      </c>
      <c r="G8" s="15" t="s">
        <v>64</v>
      </c>
      <c r="H8" s="15" t="s">
        <v>65</v>
      </c>
      <c r="I8" s="24" t="s">
        <v>52</v>
      </c>
      <c r="J8" s="23">
        <v>42893</v>
      </c>
      <c r="K8" s="15" t="s">
        <v>66</v>
      </c>
      <c r="L8" s="16" t="s">
        <v>46</v>
      </c>
      <c r="M8" s="20" t="s">
        <v>28</v>
      </c>
      <c r="N8" s="21">
        <v>43033</v>
      </c>
      <c r="O8" s="22" t="s">
        <v>29</v>
      </c>
      <c r="P8" s="15" t="s">
        <v>47</v>
      </c>
      <c r="Q8" s="26"/>
    </row>
    <row r="9" spans="1:17" ht="40.5">
      <c r="A9" s="15" t="s">
        <v>67</v>
      </c>
      <c r="B9" s="14">
        <v>7</v>
      </c>
      <c r="C9" s="15" t="s">
        <v>68</v>
      </c>
      <c r="D9" s="15" t="s">
        <v>69</v>
      </c>
      <c r="E9" s="15" t="s">
        <v>68</v>
      </c>
      <c r="F9" s="15" t="s">
        <v>69</v>
      </c>
      <c r="G9" s="15" t="s">
        <v>70</v>
      </c>
      <c r="H9" s="15" t="s">
        <v>58</v>
      </c>
      <c r="I9" s="15" t="s">
        <v>71</v>
      </c>
      <c r="J9" s="23">
        <v>42892</v>
      </c>
      <c r="K9" s="15" t="s">
        <v>72</v>
      </c>
      <c r="L9" s="16" t="s">
        <v>46</v>
      </c>
      <c r="M9" s="20" t="s">
        <v>28</v>
      </c>
      <c r="N9" s="21">
        <v>43033</v>
      </c>
      <c r="O9" s="22" t="s">
        <v>29</v>
      </c>
      <c r="P9" s="15" t="s">
        <v>47</v>
      </c>
      <c r="Q9" s="27"/>
    </row>
    <row r="10" spans="1:17" ht="40.5">
      <c r="A10" s="16" t="s">
        <v>73</v>
      </c>
      <c r="B10" s="14">
        <v>8</v>
      </c>
      <c r="C10" s="16" t="s">
        <v>74</v>
      </c>
      <c r="D10" s="16" t="s">
        <v>75</v>
      </c>
      <c r="E10" s="16" t="s">
        <v>74</v>
      </c>
      <c r="F10" s="16" t="s">
        <v>75</v>
      </c>
      <c r="G10" s="16" t="s">
        <v>76</v>
      </c>
      <c r="H10" s="16" t="s">
        <v>77</v>
      </c>
      <c r="I10" s="24" t="s">
        <v>52</v>
      </c>
      <c r="J10" s="25">
        <v>42956</v>
      </c>
      <c r="K10" s="16" t="s">
        <v>78</v>
      </c>
      <c r="L10" s="16" t="s">
        <v>46</v>
      </c>
      <c r="M10" s="20" t="s">
        <v>28</v>
      </c>
      <c r="N10" s="21">
        <v>43033</v>
      </c>
      <c r="O10" s="22" t="s">
        <v>29</v>
      </c>
      <c r="P10" s="16" t="s">
        <v>79</v>
      </c>
      <c r="Q10" s="27"/>
    </row>
    <row r="11" spans="1:17" ht="40.5">
      <c r="A11" s="13" t="s">
        <v>80</v>
      </c>
      <c r="B11" s="14">
        <v>9</v>
      </c>
      <c r="C11" s="13" t="s">
        <v>81</v>
      </c>
      <c r="D11" s="13" t="s">
        <v>82</v>
      </c>
      <c r="E11" s="13" t="s">
        <v>83</v>
      </c>
      <c r="F11" s="13" t="s">
        <v>84</v>
      </c>
      <c r="G11" s="13" t="s">
        <v>85</v>
      </c>
      <c r="H11" s="13" t="s">
        <v>86</v>
      </c>
      <c r="I11" s="13" t="s">
        <v>52</v>
      </c>
      <c r="J11" s="19">
        <v>42878</v>
      </c>
      <c r="K11" s="13" t="s">
        <v>87</v>
      </c>
      <c r="L11" s="13" t="s">
        <v>88</v>
      </c>
      <c r="M11" s="20" t="s">
        <v>28</v>
      </c>
      <c r="N11" s="21">
        <v>43033</v>
      </c>
      <c r="O11" s="22" t="s">
        <v>29</v>
      </c>
      <c r="P11" s="13" t="s">
        <v>30</v>
      </c>
      <c r="Q11" s="27"/>
    </row>
    <row r="12" spans="1:17" ht="40.5">
      <c r="A12" s="16" t="s">
        <v>89</v>
      </c>
      <c r="B12" s="14">
        <v>10</v>
      </c>
      <c r="C12" s="16" t="s">
        <v>90</v>
      </c>
      <c r="D12" s="16" t="s">
        <v>91</v>
      </c>
      <c r="E12" s="16" t="s">
        <v>92</v>
      </c>
      <c r="F12" s="16" t="s">
        <v>93</v>
      </c>
      <c r="G12" s="16" t="s">
        <v>94</v>
      </c>
      <c r="H12" s="16" t="s">
        <v>95</v>
      </c>
      <c r="I12" s="16" t="s">
        <v>96</v>
      </c>
      <c r="J12" s="19">
        <v>42741</v>
      </c>
      <c r="K12" s="16" t="s">
        <v>97</v>
      </c>
      <c r="L12" s="16" t="s">
        <v>98</v>
      </c>
      <c r="M12" s="20" t="s">
        <v>28</v>
      </c>
      <c r="N12" s="21">
        <v>43033</v>
      </c>
      <c r="O12" s="22" t="s">
        <v>29</v>
      </c>
      <c r="P12" s="16" t="s">
        <v>99</v>
      </c>
      <c r="Q12" s="27"/>
    </row>
    <row r="13" spans="1:17" ht="40.5">
      <c r="A13" s="16" t="s">
        <v>100</v>
      </c>
      <c r="B13" s="14">
        <v>11</v>
      </c>
      <c r="C13" s="16" t="s">
        <v>101</v>
      </c>
      <c r="D13" s="16" t="s">
        <v>102</v>
      </c>
      <c r="E13" s="16" t="s">
        <v>103</v>
      </c>
      <c r="F13" s="16" t="s">
        <v>104</v>
      </c>
      <c r="G13" s="16" t="s">
        <v>105</v>
      </c>
      <c r="H13" s="16" t="s">
        <v>106</v>
      </c>
      <c r="I13" s="16" t="s">
        <v>107</v>
      </c>
      <c r="J13" s="19">
        <v>42933</v>
      </c>
      <c r="K13" s="16" t="s">
        <v>108</v>
      </c>
      <c r="L13" s="16" t="s">
        <v>109</v>
      </c>
      <c r="M13" s="20" t="s">
        <v>28</v>
      </c>
      <c r="N13" s="21">
        <v>43033</v>
      </c>
      <c r="O13" s="22" t="s">
        <v>29</v>
      </c>
      <c r="P13" s="13" t="s">
        <v>110</v>
      </c>
      <c r="Q13" s="27"/>
    </row>
  </sheetData>
  <sheetProtection password="CA07" sheet="1" objects="1"/>
  <mergeCells count="1">
    <mergeCell ref="A1:Q1"/>
  </mergeCells>
  <conditionalFormatting sqref="A10">
    <cfRule type="expression" priority="1" dxfId="0" stopIfTrue="1">
      <formula>AND(COUNTIF($A$10,A10)&gt;1,NOT(ISBLANK(A10)))</formula>
    </cfRule>
  </conditionalFormatting>
  <dataValidations count="1">
    <dataValidation type="list" allowBlank="1" showInputMessage="1" showErrorMessage="1" sqref="L11 L3:L4">
      <formula1>#REF!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</dc:creator>
  <cp:keywords/>
  <dc:description/>
  <cp:lastModifiedBy>JSFDA</cp:lastModifiedBy>
  <cp:lastPrinted>2016-09-21T07:08:39Z</cp:lastPrinted>
  <dcterms:created xsi:type="dcterms:W3CDTF">2016-07-27T00:02:16Z</dcterms:created>
  <dcterms:modified xsi:type="dcterms:W3CDTF">2017-10-25T05:45:26Z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