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<sst xmlns="http://schemas.openxmlformats.org/spreadsheetml/2006/main" count="396" uniqueCount="201">
  <si>
    <r>
      <t>附件2                     食品安全监督抽检不合格产品信息</t>
    </r>
    <r>
      <rPr>
        <sz val="12"/>
        <rFont val="宋体"/>
        <family val="0"/>
      </rPr>
      <t xml:space="preserve">
    本次抽检的产品包括粮食加工品、食用油、油脂及其制品、调味品、肉制品、蛋制品、蔬菜制品、食糖、豆制品、饮料、炒货食品及坚果制品、饼干、速冻食品、蜂产品、罐头、糕点、方便食品、水果制品、淀粉及淀粉制品、薯类和膨化食品、乳制品、茶叶及相关制品、冷冻饮品、糖果制品、水产制品、食品添加剂。
    共抽检2357批次产品，其中不合格产品27批次。
    抽检不合格产品信息见附表。
    附表：不合格产品信息
                                                   </t>
    </r>
    <r>
      <rPr>
        <b/>
        <sz val="16"/>
        <rFont val="宋体"/>
        <family val="0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</si>
  <si>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</si>
  <si>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</si>
  <si>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</si>
  <si>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</si>
  <si>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</si>
  <si>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</si>
  <si>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</si>
  <si>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</si>
  <si>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</si>
  <si>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</si>
  <si>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</si>
  <si>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</si>
  <si>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</si>
  <si>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</si>
  <si>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</si>
  <si>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检验机构名称</t>
  </si>
  <si>
    <t>备注</t>
  </si>
  <si>
    <t>GC17410165180</t>
  </si>
  <si>
    <t>宁陵一家人食品有限公司</t>
  </si>
  <si>
    <t>河南省宁陵县城关回族镇乔四楼116号</t>
  </si>
  <si>
    <t>商丘市睢阳区仟百秋购物广场</t>
  </si>
  <si>
    <t>商丘市睢阳区郭村镇南街</t>
  </si>
  <si>
    <t>麻花</t>
  </si>
  <si>
    <t>300克/袋</t>
  </si>
  <si>
    <t>/</t>
  </si>
  <si>
    <t>过氧化值(以脂肪计)║0.97g/100g║≤0.25g/100g</t>
  </si>
  <si>
    <t>糕点</t>
  </si>
  <si>
    <t>豫食药监通告〔2017〕74号</t>
  </si>
  <si>
    <t>2017.11.15</t>
  </si>
  <si>
    <t>河南/总局国抽</t>
  </si>
  <si>
    <t>河南省口岸食品检验检测所</t>
  </si>
  <si>
    <t>GC17410095541</t>
  </si>
  <si>
    <t>河南奥克调味品有限公司</t>
  </si>
  <si>
    <t>原阳县祝楼乡新城村北</t>
  </si>
  <si>
    <t>新乡市平原示范区祝楼乡新城村北1公里处</t>
  </si>
  <si>
    <t>奥克九宝鸡精</t>
  </si>
  <si>
    <t>200g/袋</t>
  </si>
  <si>
    <t>奥克九宝+图形</t>
  </si>
  <si>
    <t xml:space="preserve">菌落总数║15000CFU/g║≤10000CFU/g </t>
  </si>
  <si>
    <t>调味品</t>
  </si>
  <si>
    <t>GC17410085119</t>
  </si>
  <si>
    <t>鹤壁市汉奇蜂业有限公司</t>
  </si>
  <si>
    <t>河南省浚县白寺乡张寨村南</t>
  </si>
  <si>
    <t>鹤壁市淇滨区王焜鹏超市</t>
  </si>
  <si>
    <t>淇滨区黄山路与淮河路交叉口西南角</t>
  </si>
  <si>
    <t>土蜂蜜</t>
  </si>
  <si>
    <t>650g/罐</t>
  </si>
  <si>
    <t>果糖和葡萄糖║48.9g/100g║≥60g/100g</t>
  </si>
  <si>
    <t>蜂产品</t>
  </si>
  <si>
    <t>GC17410055291</t>
  </si>
  <si>
    <t>洛阳咪谷食品有限公司</t>
  </si>
  <si>
    <t>孟津县送庄镇名特路</t>
  </si>
  <si>
    <t>二十八谷散（其他方便食品）</t>
  </si>
  <si>
    <t>500g（25g×20袋)/盒</t>
  </si>
  <si>
    <t>咪谷坊+图形</t>
  </si>
  <si>
    <t>菌落总数║24000 ,21000
,26000 ,25000,24000
CFU/g║n=5,c=2,m=100,M=10000CFU/g</t>
  </si>
  <si>
    <t>方便食品</t>
  </si>
  <si>
    <t>GC17411705030</t>
  </si>
  <si>
    <t>巩义市焱美饮用水有限公司</t>
  </si>
  <si>
    <t>巩义市永安街道办朝阳西路</t>
  </si>
  <si>
    <t>巩义市城区大光明副食批零部</t>
  </si>
  <si>
    <t>巩义市市区人民东路</t>
  </si>
  <si>
    <t>饮用纯净水</t>
  </si>
  <si>
    <t>18.9L</t>
  </si>
  <si>
    <r>
      <t>耗氧量(以O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计)║21.33mg/L║≤2mg/L</t>
    </r>
  </si>
  <si>
    <t>饮料</t>
  </si>
  <si>
    <t>GC17410205114</t>
  </si>
  <si>
    <t>济源市梨林镇好客食品厂</t>
  </si>
  <si>
    <t>济源市梨林镇南官庄村</t>
  </si>
  <si>
    <t>蒜香青豆（油炸类炒货食品）</t>
  </si>
  <si>
    <t>散装称重</t>
  </si>
  <si>
    <t>酸价(以脂肪计)║4.6mg/g║≤3mg/g</t>
  </si>
  <si>
    <t>炒货食品及坚果制品</t>
  </si>
  <si>
    <t>GC17410165341</t>
  </si>
  <si>
    <t>民权县胡集乡国豫食品厂</t>
  </si>
  <si>
    <t>民权县胡集乡</t>
  </si>
  <si>
    <t>宁陵县万客隆超市一店</t>
  </si>
  <si>
    <t>河南省商丘市宁陵县新吾北路.</t>
  </si>
  <si>
    <t>贡麻花（油炸类糕点）</t>
  </si>
  <si>
    <t>70克×10包/箱</t>
  </si>
  <si>
    <t>过氧化值(以脂肪计)║0.56g/100g║≤0.25g/100g</t>
  </si>
  <si>
    <t>GC17410185105</t>
  </si>
  <si>
    <t>扶沟县宇湘食品厂</t>
  </si>
  <si>
    <t>扶沟县吕潭镇尚村岗311国道旁</t>
  </si>
  <si>
    <t>扶沟县吕潭镇尚村岗</t>
  </si>
  <si>
    <t>蒜香嘴巴</t>
  </si>
  <si>
    <t>122g/袋</t>
  </si>
  <si>
    <t>菌落总数║580000CFU/g║≤10000CFU/g</t>
  </si>
  <si>
    <t>GC17410185106</t>
  </si>
  <si>
    <t>天然片</t>
  </si>
  <si>
    <t>118g/袋</t>
  </si>
  <si>
    <t>菌落总数║38000CFU/g║≤10000CFU/g</t>
  </si>
  <si>
    <t>GC17410185123</t>
  </si>
  <si>
    <t>扶沟县豫鹰食品有限公司</t>
  </si>
  <si>
    <t>河南省周口市扶沟县工业园区2号路</t>
  </si>
  <si>
    <t>扶沟县工业园区2号路</t>
  </si>
  <si>
    <t>大龙虾</t>
  </si>
  <si>
    <t>19克/袋</t>
  </si>
  <si>
    <t>菌落总数║90000CFU/g║≤10000CFU/g</t>
  </si>
  <si>
    <t>GC17410185100</t>
  </si>
  <si>
    <t>扶沟县珊珊食品厂</t>
  </si>
  <si>
    <t>扶沟县农牧场</t>
  </si>
  <si>
    <t>扶沟县农牧场新村</t>
  </si>
  <si>
    <t>皇鱼</t>
  </si>
  <si>
    <t>26克/袋</t>
  </si>
  <si>
    <t>周首林+图案</t>
  </si>
  <si>
    <t>菌落总数║310000CFU/g║≤10000CFU/g</t>
  </si>
  <si>
    <t>GC17410185099</t>
  </si>
  <si>
    <t>樱桃丸子</t>
  </si>
  <si>
    <t>菌落总数║640000CFU/g║≤10000CFU/g</t>
  </si>
  <si>
    <t>GC17410185101</t>
  </si>
  <si>
    <t>豆腐串</t>
  </si>
  <si>
    <t>菌落总数║440000CFU/g║≤10000CFU/g</t>
  </si>
  <si>
    <t>GC17410185136</t>
  </si>
  <si>
    <t>扶沟鑫航食品厂</t>
  </si>
  <si>
    <t>扶沟县大新镇赵场村</t>
  </si>
  <si>
    <t>调味面制食品（炫彩小汤丸）</t>
  </si>
  <si>
    <t>菌落总数║33000CFU/g║≤10000CFU/g</t>
  </si>
  <si>
    <t>GC17410185090</t>
  </si>
  <si>
    <t>扶沟张振兴食品厂</t>
  </si>
  <si>
    <t>扶沟县大李庄乡冯老村</t>
  </si>
  <si>
    <t>河南省扶沟县大李庄乡冯老村东</t>
  </si>
  <si>
    <t>大黄鱼（调味面制品）</t>
  </si>
  <si>
    <t>28克/袋</t>
  </si>
  <si>
    <t>菌落总数║56000CFU/g║≤10000CFU/g</t>
  </si>
  <si>
    <t>GC17410185109</t>
  </si>
  <si>
    <t>扶沟县天勤食品厂</t>
  </si>
  <si>
    <t>扶沟县大李庄乡高河套村</t>
  </si>
  <si>
    <t>土豆丝</t>
  </si>
  <si>
    <t>28g/袋</t>
  </si>
  <si>
    <t>霉菌║20000CFU/g║≤150CFU/g</t>
  </si>
  <si>
    <t>GC17410185108</t>
  </si>
  <si>
    <t>霉菌║1300CFU/g║≤150CFU/g</t>
  </si>
  <si>
    <t>GC17410185138</t>
  </si>
  <si>
    <t>香菇丝</t>
  </si>
  <si>
    <t>32克/袋</t>
  </si>
  <si>
    <t>霉菌║15000CFU/g║≤150CFU/g</t>
  </si>
  <si>
    <t>GC17410165388</t>
  </si>
  <si>
    <t>河南省虞城县寿星炒货厂</t>
  </si>
  <si>
    <t>虞城县工业园区南环路</t>
  </si>
  <si>
    <t>虞城县寿星炒货厂</t>
  </si>
  <si>
    <t>虞城县工业园区</t>
  </si>
  <si>
    <t>寿星香瓜子</t>
  </si>
  <si>
    <t>200克/袋</t>
  </si>
  <si>
    <t>图形商标</t>
  </si>
  <si>
    <t>过氧化值(以脂肪计)║1.5g/100g║≤0.8g/100g</t>
  </si>
  <si>
    <t>GC17410045618</t>
  </si>
  <si>
    <t>开封市惠民斋食品有限公司</t>
  </si>
  <si>
    <t>开封市顺河区大花园新村591号</t>
  </si>
  <si>
    <t>开封润泰商业有限公司</t>
  </si>
  <si>
    <t>开封市自由路与解放大道交叉口</t>
  </si>
  <si>
    <t>贡酥白芝麻片</t>
  </si>
  <si>
    <t>350克/盒</t>
  </si>
  <si>
    <t>包公府</t>
  </si>
  <si>
    <t>霉菌║400CFU/g║≤150CFU/g</t>
  </si>
  <si>
    <t>GC17410115158</t>
  </si>
  <si>
    <t>河南红磨坊食品有限公司</t>
  </si>
  <si>
    <t>濮阳市华昌路12号</t>
  </si>
  <si>
    <t>濮阳市胜利西路红磨坊蛋糕世界电厂店</t>
  </si>
  <si>
    <t>濮阳市胜利路路北422号（热电厂生活区东侧）</t>
  </si>
  <si>
    <t>烘烤糕点（紫薯麦脆皮）</t>
  </si>
  <si>
    <t>150克/盒</t>
  </si>
  <si>
    <t>霉菌║270CFU/g║≤150CFU/g</t>
  </si>
  <si>
    <t>GC17410065214</t>
  </si>
  <si>
    <t>平顶山市富康饮品有限公司</t>
  </si>
  <si>
    <t>郏县经济技术开发区文化路东段</t>
  </si>
  <si>
    <t>桶装饮用纯净水</t>
  </si>
  <si>
    <r>
      <t>亚硝酸盐(以NO</t>
    </r>
    <r>
      <rPr>
        <vertAlign val="subscript"/>
        <sz val="9"/>
        <color indexed="8"/>
        <rFont val="宋体"/>
        <family val="0"/>
      </rPr>
      <t>2</t>
    </r>
    <r>
      <rPr>
        <vertAlign val="superscript"/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计)║0.0348mg/L║≤0.005mg/L</t>
    </r>
  </si>
  <si>
    <t>GC17410155302</t>
  </si>
  <si>
    <t>河南南阳宛城区恒运面粉厂</t>
  </si>
  <si>
    <t>南阳市宛城区瓦店镇梁庄村</t>
  </si>
  <si>
    <t>南阳市宛城区恒运面粉厂</t>
  </si>
  <si>
    <t>小麦粉</t>
  </si>
  <si>
    <t>25kg</t>
  </si>
  <si>
    <t>脱氧雪腐镰刀菌烯醇║1195μg/kg║≤1000μg/kg</t>
  </si>
  <si>
    <t>粮食加工品</t>
  </si>
  <si>
    <t>GC17410155304</t>
  </si>
  <si>
    <t>脱氧雪腐镰刀菌烯醇║1114μg/kg║≤1000μg/kg</t>
  </si>
  <si>
    <t>GC17410195204</t>
  </si>
  <si>
    <t>汝南县绿叶面业有限公司</t>
  </si>
  <si>
    <t>汝南县老君庙镇</t>
  </si>
  <si>
    <t>汝南县老君庙集</t>
  </si>
  <si>
    <t>高筋粉</t>
  </si>
  <si>
    <t>25Kg</t>
  </si>
  <si>
    <t>鑫绿叶+图形商标</t>
  </si>
  <si>
    <t>脱氧雪腐镰刀菌烯醇║1393μg/kg║≤1000μg/kg</t>
  </si>
  <si>
    <t>GC17411785027</t>
  </si>
  <si>
    <t>鹿邑县豫鑫食品有限公司</t>
  </si>
  <si>
    <t>鹿邑县涡北镇产业集聚区</t>
  </si>
  <si>
    <t>25kg/袋</t>
  </si>
  <si>
    <t>脱氧雪腐镰刀菌烯醇║1045μg/kg║≤1000μg/kg</t>
  </si>
  <si>
    <t>GC17410185032</t>
  </si>
  <si>
    <t>河南莲花面粉有限公司</t>
  </si>
  <si>
    <t>河南省项城市莲花大道18号</t>
  </si>
  <si>
    <t>西华县万果园商贸有限公司</t>
  </si>
  <si>
    <t>西华县箕城路中段</t>
  </si>
  <si>
    <t>油条粉</t>
  </si>
  <si>
    <t>1kg/袋</t>
  </si>
  <si>
    <t>莲花六月春+图案</t>
  </si>
  <si>
    <t>脱氧雪腐镰刀菌烯醇║1214μg/kg║≤1000μg/kg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</si>
</sst>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5">
    <font>
      <sz val="12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sz val="9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63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vertAlign val="subscript"/>
      <sz val="9"/>
      <color indexed="8"/>
      <name val="宋体"/>
      <family val="0"/>
    </font>
    <font>
      <vertAlign val="superscript"/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0"/>
      <color theme="1"/>
      <name val="黑体"/>
      <family val="3"/>
    </font>
    <font>
      <b/>
      <sz val="10"/>
      <color rgb="FF000000"/>
      <name val="黑体"/>
      <family val="3"/>
    </font>
    <font>
      <sz val="10"/>
      <color theme="1"/>
      <name val="Calibri"/>
      <family val="0"/>
    </font>
    <font>
      <sz val="9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3" fillId="0" borderId="10" xfId="63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0" fontId="54" fillId="0" borderId="9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9"/>
  <sheetViews>
    <sheetView tabSelected="1" zoomScaleSheetLayoutView="100" workbookViewId="0" topLeftCell="A1">
      <selection activeCell="S5" sqref="S5"/>
    </sheetView>
  </sheetViews>
  <sheetFormatPr defaultColWidth="9.00390625" defaultRowHeight="14.25"/>
  <cols>
    <col min="1" max="1" width="6.25390625" style="0" hidden="1" customWidth="1"/>
    <col min="2" max="2" width="3.75390625" style="0" customWidth="1"/>
    <col min="8" max="8" width="8.50390625" style="0" customWidth="1"/>
    <col min="9" max="9" width="7.75390625" style="0" customWidth="1"/>
    <col min="11" max="11" width="19.50390625" style="0" customWidth="1"/>
    <col min="12" max="12" width="8.125" style="0" customWidth="1"/>
    <col min="13" max="13" width="8.375" style="0" hidden="1" customWidth="1"/>
    <col min="14" max="15" width="9.625" style="0" hidden="1" customWidth="1"/>
    <col min="16" max="16" width="7.875" style="0" customWidth="1"/>
    <col min="17" max="17" width="4.25390625" style="2" customWidth="1"/>
  </cols>
  <sheetData>
    <row r="1" spans="1:17" ht="157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55" s="1" customFormat="1" ht="3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8" t="s">
        <v>13</v>
      </c>
      <c r="N2" s="8" t="s">
        <v>14</v>
      </c>
      <c r="O2" s="9" t="s">
        <v>15</v>
      </c>
      <c r="P2" s="8" t="s">
        <v>16</v>
      </c>
      <c r="Q2" s="14" t="s">
        <v>17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spans="1:255" ht="45">
      <c r="A3" s="6" t="s">
        <v>18</v>
      </c>
      <c r="B3" s="7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10">
        <v>42819</v>
      </c>
      <c r="K3" s="6" t="s">
        <v>26</v>
      </c>
      <c r="L3" s="6" t="s">
        <v>27</v>
      </c>
      <c r="M3" s="11" t="s">
        <v>28</v>
      </c>
      <c r="N3" s="12" t="s">
        <v>29</v>
      </c>
      <c r="O3" s="13" t="s">
        <v>30</v>
      </c>
      <c r="P3" s="6" t="s">
        <v>31</v>
      </c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pans="1:255" ht="45">
      <c r="A4" s="6" t="s">
        <v>32</v>
      </c>
      <c r="B4" s="7">
        <v>2</v>
      </c>
      <c r="C4" s="6" t="s">
        <v>33</v>
      </c>
      <c r="D4" s="6" t="s">
        <v>34</v>
      </c>
      <c r="E4" s="6" t="s">
        <v>33</v>
      </c>
      <c r="F4" s="6" t="s">
        <v>35</v>
      </c>
      <c r="G4" s="6" t="s">
        <v>36</v>
      </c>
      <c r="H4" s="6" t="s">
        <v>37</v>
      </c>
      <c r="I4" s="6" t="s">
        <v>38</v>
      </c>
      <c r="J4" s="10">
        <v>42853</v>
      </c>
      <c r="K4" s="6" t="s">
        <v>39</v>
      </c>
      <c r="L4" s="6" t="s">
        <v>40</v>
      </c>
      <c r="M4" s="11" t="s">
        <v>28</v>
      </c>
      <c r="N4" s="12" t="s">
        <v>29</v>
      </c>
      <c r="O4" s="13" t="s">
        <v>30</v>
      </c>
      <c r="P4" s="6" t="s">
        <v>31</v>
      </c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255" ht="45">
      <c r="A5" s="6" t="s">
        <v>41</v>
      </c>
      <c r="B5" s="7">
        <v>3</v>
      </c>
      <c r="C5" s="6" t="s">
        <v>42</v>
      </c>
      <c r="D5" s="6" t="s">
        <v>43</v>
      </c>
      <c r="E5" s="6" t="s">
        <v>44</v>
      </c>
      <c r="F5" s="6" t="s">
        <v>45</v>
      </c>
      <c r="G5" s="6" t="s">
        <v>46</v>
      </c>
      <c r="H5" s="6" t="s">
        <v>47</v>
      </c>
      <c r="I5" s="6" t="s">
        <v>25</v>
      </c>
      <c r="J5" s="10">
        <v>42833</v>
      </c>
      <c r="K5" s="6" t="s">
        <v>48</v>
      </c>
      <c r="L5" s="6" t="s">
        <v>49</v>
      </c>
      <c r="M5" s="11" t="s">
        <v>28</v>
      </c>
      <c r="N5" s="12" t="s">
        <v>29</v>
      </c>
      <c r="O5" s="13" t="s">
        <v>30</v>
      </c>
      <c r="P5" s="6" t="s">
        <v>31</v>
      </c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255" ht="56.25">
      <c r="A6" s="6" t="s">
        <v>50</v>
      </c>
      <c r="B6" s="7">
        <v>4</v>
      </c>
      <c r="C6" s="6" t="s">
        <v>51</v>
      </c>
      <c r="D6" s="6" t="s">
        <v>52</v>
      </c>
      <c r="E6" s="6" t="s">
        <v>51</v>
      </c>
      <c r="F6" s="6" t="s">
        <v>52</v>
      </c>
      <c r="G6" s="6" t="s">
        <v>53</v>
      </c>
      <c r="H6" s="6" t="s">
        <v>54</v>
      </c>
      <c r="I6" s="6" t="s">
        <v>55</v>
      </c>
      <c r="J6" s="10">
        <v>42906</v>
      </c>
      <c r="K6" s="6" t="s">
        <v>56</v>
      </c>
      <c r="L6" s="6" t="s">
        <v>57</v>
      </c>
      <c r="M6" s="11" t="s">
        <v>28</v>
      </c>
      <c r="N6" s="12" t="s">
        <v>29</v>
      </c>
      <c r="O6" s="13" t="s">
        <v>30</v>
      </c>
      <c r="P6" s="6" t="s">
        <v>31</v>
      </c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ht="33.75">
      <c r="A7" s="6" t="s">
        <v>58</v>
      </c>
      <c r="B7" s="7">
        <v>5</v>
      </c>
      <c r="C7" s="6" t="s">
        <v>59</v>
      </c>
      <c r="D7" s="6" t="s">
        <v>60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25</v>
      </c>
      <c r="J7" s="10">
        <v>42912</v>
      </c>
      <c r="K7" s="6" t="s">
        <v>65</v>
      </c>
      <c r="L7" s="6" t="s">
        <v>66</v>
      </c>
      <c r="M7" s="11" t="s">
        <v>28</v>
      </c>
      <c r="N7" s="12" t="s">
        <v>29</v>
      </c>
      <c r="O7" s="13" t="s">
        <v>30</v>
      </c>
      <c r="P7" s="6" t="s">
        <v>31</v>
      </c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33.75">
      <c r="A8" s="6" t="s">
        <v>67</v>
      </c>
      <c r="B8" s="7">
        <v>6</v>
      </c>
      <c r="C8" s="6" t="s">
        <v>68</v>
      </c>
      <c r="D8" s="6" t="s">
        <v>69</v>
      </c>
      <c r="E8" s="6" t="s">
        <v>68</v>
      </c>
      <c r="F8" s="6" t="s">
        <v>69</v>
      </c>
      <c r="G8" s="6" t="s">
        <v>70</v>
      </c>
      <c r="H8" s="6" t="s">
        <v>71</v>
      </c>
      <c r="I8" s="6" t="s">
        <v>25</v>
      </c>
      <c r="J8" s="10">
        <v>42914</v>
      </c>
      <c r="K8" s="6" t="s">
        <v>72</v>
      </c>
      <c r="L8" s="6" t="s">
        <v>73</v>
      </c>
      <c r="M8" s="11" t="s">
        <v>28</v>
      </c>
      <c r="N8" s="12" t="s">
        <v>29</v>
      </c>
      <c r="O8" s="13" t="s">
        <v>30</v>
      </c>
      <c r="P8" s="6" t="s">
        <v>31</v>
      </c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ht="33.75">
      <c r="A9" s="6" t="s">
        <v>74</v>
      </c>
      <c r="B9" s="7">
        <v>7</v>
      </c>
      <c r="C9" s="6" t="s">
        <v>75</v>
      </c>
      <c r="D9" s="6" t="s">
        <v>76</v>
      </c>
      <c r="E9" s="6" t="s">
        <v>77</v>
      </c>
      <c r="F9" s="6" t="s">
        <v>78</v>
      </c>
      <c r="G9" s="6" t="s">
        <v>79</v>
      </c>
      <c r="H9" s="6" t="s">
        <v>80</v>
      </c>
      <c r="I9" s="6" t="s">
        <v>25</v>
      </c>
      <c r="J9" s="10">
        <v>42906</v>
      </c>
      <c r="K9" s="6" t="s">
        <v>81</v>
      </c>
      <c r="L9" s="6" t="s">
        <v>27</v>
      </c>
      <c r="M9" s="11" t="s">
        <v>28</v>
      </c>
      <c r="N9" s="12" t="s">
        <v>29</v>
      </c>
      <c r="O9" s="13" t="s">
        <v>30</v>
      </c>
      <c r="P9" s="6" t="s">
        <v>31</v>
      </c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ht="33.75">
      <c r="A10" s="6" t="s">
        <v>82</v>
      </c>
      <c r="B10" s="7">
        <v>8</v>
      </c>
      <c r="C10" s="6" t="s">
        <v>83</v>
      </c>
      <c r="D10" s="6" t="s">
        <v>84</v>
      </c>
      <c r="E10" s="6" t="s">
        <v>83</v>
      </c>
      <c r="F10" s="6" t="s">
        <v>85</v>
      </c>
      <c r="G10" s="6" t="s">
        <v>86</v>
      </c>
      <c r="H10" s="6" t="s">
        <v>87</v>
      </c>
      <c r="I10" s="6" t="s">
        <v>25</v>
      </c>
      <c r="J10" s="10">
        <v>42917</v>
      </c>
      <c r="K10" s="6" t="s">
        <v>88</v>
      </c>
      <c r="L10" s="6" t="s">
        <v>57</v>
      </c>
      <c r="M10" s="11" t="s">
        <v>28</v>
      </c>
      <c r="N10" s="12" t="s">
        <v>29</v>
      </c>
      <c r="O10" s="13" t="s">
        <v>30</v>
      </c>
      <c r="P10" s="6" t="s">
        <v>31</v>
      </c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ht="33.75">
      <c r="A11" s="6" t="s">
        <v>89</v>
      </c>
      <c r="B11" s="7">
        <v>9</v>
      </c>
      <c r="C11" s="6" t="s">
        <v>83</v>
      </c>
      <c r="D11" s="6" t="s">
        <v>84</v>
      </c>
      <c r="E11" s="6" t="s">
        <v>83</v>
      </c>
      <c r="F11" s="6" t="s">
        <v>85</v>
      </c>
      <c r="G11" s="6" t="s">
        <v>90</v>
      </c>
      <c r="H11" s="6" t="s">
        <v>91</v>
      </c>
      <c r="I11" s="6" t="s">
        <v>25</v>
      </c>
      <c r="J11" s="10">
        <v>42911</v>
      </c>
      <c r="K11" s="6" t="s">
        <v>92</v>
      </c>
      <c r="L11" s="6" t="s">
        <v>57</v>
      </c>
      <c r="M11" s="11" t="s">
        <v>28</v>
      </c>
      <c r="N11" s="12" t="s">
        <v>29</v>
      </c>
      <c r="O11" s="13" t="s">
        <v>30</v>
      </c>
      <c r="P11" s="6" t="s">
        <v>31</v>
      </c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ht="33.75">
      <c r="A12" s="6" t="s">
        <v>93</v>
      </c>
      <c r="B12" s="7">
        <v>10</v>
      </c>
      <c r="C12" s="6" t="s">
        <v>94</v>
      </c>
      <c r="D12" s="6" t="s">
        <v>95</v>
      </c>
      <c r="E12" s="6" t="s">
        <v>94</v>
      </c>
      <c r="F12" s="6" t="s">
        <v>96</v>
      </c>
      <c r="G12" s="6" t="s">
        <v>97</v>
      </c>
      <c r="H12" s="6" t="s">
        <v>98</v>
      </c>
      <c r="I12" s="6" t="s">
        <v>25</v>
      </c>
      <c r="J12" s="10">
        <v>42910</v>
      </c>
      <c r="K12" s="6" t="s">
        <v>99</v>
      </c>
      <c r="L12" s="6" t="s">
        <v>57</v>
      </c>
      <c r="M12" s="11" t="s">
        <v>28</v>
      </c>
      <c r="N12" s="12" t="s">
        <v>29</v>
      </c>
      <c r="O12" s="13" t="s">
        <v>30</v>
      </c>
      <c r="P12" s="6" t="s">
        <v>31</v>
      </c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ht="33.75">
      <c r="A13" s="6" t="s">
        <v>100</v>
      </c>
      <c r="B13" s="7">
        <v>11</v>
      </c>
      <c r="C13" s="6" t="s">
        <v>101</v>
      </c>
      <c r="D13" s="6" t="s">
        <v>102</v>
      </c>
      <c r="E13" s="6" t="s">
        <v>101</v>
      </c>
      <c r="F13" s="6" t="s">
        <v>103</v>
      </c>
      <c r="G13" s="6" t="s">
        <v>104</v>
      </c>
      <c r="H13" s="6" t="s">
        <v>105</v>
      </c>
      <c r="I13" s="6" t="s">
        <v>106</v>
      </c>
      <c r="J13" s="10">
        <v>42915</v>
      </c>
      <c r="K13" s="6" t="s">
        <v>107</v>
      </c>
      <c r="L13" s="6" t="s">
        <v>57</v>
      </c>
      <c r="M13" s="11" t="s">
        <v>28</v>
      </c>
      <c r="N13" s="12" t="s">
        <v>29</v>
      </c>
      <c r="O13" s="13" t="s">
        <v>30</v>
      </c>
      <c r="P13" s="6" t="s">
        <v>31</v>
      </c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ht="33.75">
      <c r="A14" s="6" t="s">
        <v>108</v>
      </c>
      <c r="B14" s="7">
        <v>12</v>
      </c>
      <c r="C14" s="6" t="s">
        <v>101</v>
      </c>
      <c r="D14" s="6" t="s">
        <v>102</v>
      </c>
      <c r="E14" s="6" t="s">
        <v>101</v>
      </c>
      <c r="F14" s="6" t="s">
        <v>103</v>
      </c>
      <c r="G14" s="6" t="s">
        <v>109</v>
      </c>
      <c r="H14" s="6" t="s">
        <v>105</v>
      </c>
      <c r="I14" s="6" t="s">
        <v>106</v>
      </c>
      <c r="J14" s="10">
        <v>42918</v>
      </c>
      <c r="K14" s="6" t="s">
        <v>110</v>
      </c>
      <c r="L14" s="6" t="s">
        <v>57</v>
      </c>
      <c r="M14" s="11" t="s">
        <v>28</v>
      </c>
      <c r="N14" s="12" t="s">
        <v>29</v>
      </c>
      <c r="O14" s="13" t="s">
        <v>30</v>
      </c>
      <c r="P14" s="6" t="s">
        <v>31</v>
      </c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ht="33.75">
      <c r="A15" s="6" t="s">
        <v>111</v>
      </c>
      <c r="B15" s="7">
        <v>13</v>
      </c>
      <c r="C15" s="6" t="s">
        <v>101</v>
      </c>
      <c r="D15" s="6" t="s">
        <v>102</v>
      </c>
      <c r="E15" s="6" t="s">
        <v>101</v>
      </c>
      <c r="F15" s="6" t="s">
        <v>103</v>
      </c>
      <c r="G15" s="6" t="s">
        <v>112</v>
      </c>
      <c r="H15" s="6" t="s">
        <v>105</v>
      </c>
      <c r="I15" s="6" t="s">
        <v>106</v>
      </c>
      <c r="J15" s="10">
        <v>42917</v>
      </c>
      <c r="K15" s="6" t="s">
        <v>113</v>
      </c>
      <c r="L15" s="6" t="s">
        <v>57</v>
      </c>
      <c r="M15" s="11" t="s">
        <v>28</v>
      </c>
      <c r="N15" s="12" t="s">
        <v>29</v>
      </c>
      <c r="O15" s="13" t="s">
        <v>30</v>
      </c>
      <c r="P15" s="6" t="s">
        <v>31</v>
      </c>
      <c r="Q15" s="18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ht="33.75">
      <c r="A16" s="6" t="s">
        <v>114</v>
      </c>
      <c r="B16" s="7">
        <v>14</v>
      </c>
      <c r="C16" s="6" t="s">
        <v>115</v>
      </c>
      <c r="D16" s="6" t="s">
        <v>116</v>
      </c>
      <c r="E16" s="6" t="s">
        <v>115</v>
      </c>
      <c r="F16" s="6" t="s">
        <v>116</v>
      </c>
      <c r="G16" s="6" t="s">
        <v>117</v>
      </c>
      <c r="H16" s="6" t="s">
        <v>105</v>
      </c>
      <c r="I16" s="6" t="s">
        <v>25</v>
      </c>
      <c r="J16" s="10">
        <v>42914</v>
      </c>
      <c r="K16" s="6" t="s">
        <v>118</v>
      </c>
      <c r="L16" s="6" t="s">
        <v>57</v>
      </c>
      <c r="M16" s="11" t="s">
        <v>28</v>
      </c>
      <c r="N16" s="12" t="s">
        <v>29</v>
      </c>
      <c r="O16" s="13" t="s">
        <v>30</v>
      </c>
      <c r="P16" s="6" t="s">
        <v>31</v>
      </c>
      <c r="Q16" s="18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ht="33.75">
      <c r="A17" s="6" t="s">
        <v>119</v>
      </c>
      <c r="B17" s="7">
        <v>15</v>
      </c>
      <c r="C17" s="6" t="s">
        <v>120</v>
      </c>
      <c r="D17" s="6" t="s">
        <v>121</v>
      </c>
      <c r="E17" s="6" t="s">
        <v>120</v>
      </c>
      <c r="F17" s="6" t="s">
        <v>122</v>
      </c>
      <c r="G17" s="6" t="s">
        <v>123</v>
      </c>
      <c r="H17" s="6" t="s">
        <v>124</v>
      </c>
      <c r="I17" s="6" t="s">
        <v>25</v>
      </c>
      <c r="J17" s="10">
        <v>42908</v>
      </c>
      <c r="K17" s="6" t="s">
        <v>125</v>
      </c>
      <c r="L17" s="6" t="s">
        <v>57</v>
      </c>
      <c r="M17" s="11" t="s">
        <v>28</v>
      </c>
      <c r="N17" s="12" t="s">
        <v>29</v>
      </c>
      <c r="O17" s="13" t="s">
        <v>30</v>
      </c>
      <c r="P17" s="6" t="s">
        <v>31</v>
      </c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ht="33.75">
      <c r="A18" s="6" t="s">
        <v>126</v>
      </c>
      <c r="B18" s="7">
        <v>16</v>
      </c>
      <c r="C18" s="6" t="s">
        <v>127</v>
      </c>
      <c r="D18" s="6" t="s">
        <v>128</v>
      </c>
      <c r="E18" s="6" t="s">
        <v>127</v>
      </c>
      <c r="F18" s="6" t="s">
        <v>128</v>
      </c>
      <c r="G18" s="6" t="s">
        <v>129</v>
      </c>
      <c r="H18" s="6" t="s">
        <v>130</v>
      </c>
      <c r="I18" s="6" t="s">
        <v>25</v>
      </c>
      <c r="J18" s="10">
        <v>42911</v>
      </c>
      <c r="K18" s="6" t="s">
        <v>131</v>
      </c>
      <c r="L18" s="6" t="s">
        <v>57</v>
      </c>
      <c r="M18" s="11" t="s">
        <v>28</v>
      </c>
      <c r="N18" s="12" t="s">
        <v>29</v>
      </c>
      <c r="O18" s="13" t="s">
        <v>30</v>
      </c>
      <c r="P18" s="6" t="s">
        <v>31</v>
      </c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ht="33.75">
      <c r="A19" s="6" t="s">
        <v>132</v>
      </c>
      <c r="B19" s="7">
        <v>17</v>
      </c>
      <c r="C19" s="6" t="s">
        <v>127</v>
      </c>
      <c r="D19" s="6" t="s">
        <v>128</v>
      </c>
      <c r="E19" s="6" t="s">
        <v>127</v>
      </c>
      <c r="F19" s="6" t="s">
        <v>128</v>
      </c>
      <c r="G19" s="6" t="s">
        <v>129</v>
      </c>
      <c r="H19" s="6" t="s">
        <v>130</v>
      </c>
      <c r="I19" s="6" t="s">
        <v>25</v>
      </c>
      <c r="J19" s="10">
        <v>42920</v>
      </c>
      <c r="K19" s="6" t="s">
        <v>133</v>
      </c>
      <c r="L19" s="6" t="s">
        <v>57</v>
      </c>
      <c r="M19" s="11" t="s">
        <v>28</v>
      </c>
      <c r="N19" s="12" t="s">
        <v>29</v>
      </c>
      <c r="O19" s="13" t="s">
        <v>30</v>
      </c>
      <c r="P19" s="6" t="s">
        <v>31</v>
      </c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ht="33.75">
      <c r="A20" s="6" t="s">
        <v>134</v>
      </c>
      <c r="B20" s="7">
        <v>18</v>
      </c>
      <c r="C20" s="6" t="s">
        <v>127</v>
      </c>
      <c r="D20" s="6" t="s">
        <v>128</v>
      </c>
      <c r="E20" s="6" t="s">
        <v>127</v>
      </c>
      <c r="F20" s="6" t="s">
        <v>128</v>
      </c>
      <c r="G20" s="6" t="s">
        <v>135</v>
      </c>
      <c r="H20" s="6" t="s">
        <v>136</v>
      </c>
      <c r="I20" s="6" t="s">
        <v>25</v>
      </c>
      <c r="J20" s="10">
        <v>42919</v>
      </c>
      <c r="K20" s="6" t="s">
        <v>137</v>
      </c>
      <c r="L20" s="6" t="s">
        <v>57</v>
      </c>
      <c r="M20" s="11" t="s">
        <v>28</v>
      </c>
      <c r="N20" s="12" t="s">
        <v>29</v>
      </c>
      <c r="O20" s="13" t="s">
        <v>30</v>
      </c>
      <c r="P20" s="6" t="s">
        <v>31</v>
      </c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ht="33.75">
      <c r="A21" s="6" t="s">
        <v>138</v>
      </c>
      <c r="B21" s="7">
        <v>19</v>
      </c>
      <c r="C21" s="6" t="s">
        <v>139</v>
      </c>
      <c r="D21" s="6" t="s">
        <v>140</v>
      </c>
      <c r="E21" s="6" t="s">
        <v>141</v>
      </c>
      <c r="F21" s="6" t="s">
        <v>142</v>
      </c>
      <c r="G21" s="6" t="s">
        <v>143</v>
      </c>
      <c r="H21" s="6" t="s">
        <v>144</v>
      </c>
      <c r="I21" s="6" t="s">
        <v>145</v>
      </c>
      <c r="J21" s="10">
        <v>42833</v>
      </c>
      <c r="K21" s="6" t="s">
        <v>146</v>
      </c>
      <c r="L21" s="6" t="s">
        <v>73</v>
      </c>
      <c r="M21" s="11" t="s">
        <v>28</v>
      </c>
      <c r="N21" s="12" t="s">
        <v>29</v>
      </c>
      <c r="O21" s="13" t="s">
        <v>30</v>
      </c>
      <c r="P21" s="6" t="s">
        <v>31</v>
      </c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1:255" ht="33.75">
      <c r="A22" s="6" t="s">
        <v>147</v>
      </c>
      <c r="B22" s="7">
        <v>20</v>
      </c>
      <c r="C22" s="6" t="s">
        <v>148</v>
      </c>
      <c r="D22" s="6" t="s">
        <v>149</v>
      </c>
      <c r="E22" s="6" t="s">
        <v>150</v>
      </c>
      <c r="F22" s="6" t="s">
        <v>151</v>
      </c>
      <c r="G22" s="6" t="s">
        <v>152</v>
      </c>
      <c r="H22" s="6" t="s">
        <v>153</v>
      </c>
      <c r="I22" s="6" t="s">
        <v>154</v>
      </c>
      <c r="J22" s="10">
        <v>42899</v>
      </c>
      <c r="K22" s="6" t="s">
        <v>155</v>
      </c>
      <c r="L22" s="6" t="s">
        <v>27</v>
      </c>
      <c r="M22" s="11" t="s">
        <v>28</v>
      </c>
      <c r="N22" s="12" t="s">
        <v>29</v>
      </c>
      <c r="O22" s="13" t="s">
        <v>30</v>
      </c>
      <c r="P22" s="6" t="s">
        <v>31</v>
      </c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255" ht="45">
      <c r="A23" s="6" t="s">
        <v>156</v>
      </c>
      <c r="B23" s="7">
        <v>21</v>
      </c>
      <c r="C23" s="6" t="s">
        <v>157</v>
      </c>
      <c r="D23" s="6" t="s">
        <v>158</v>
      </c>
      <c r="E23" s="6" t="s">
        <v>159</v>
      </c>
      <c r="F23" s="6" t="s">
        <v>160</v>
      </c>
      <c r="G23" s="6" t="s">
        <v>161</v>
      </c>
      <c r="H23" s="6" t="s">
        <v>162</v>
      </c>
      <c r="I23" s="6" t="s">
        <v>25</v>
      </c>
      <c r="J23" s="10">
        <v>42920</v>
      </c>
      <c r="K23" s="6" t="s">
        <v>163</v>
      </c>
      <c r="L23" s="6" t="s">
        <v>27</v>
      </c>
      <c r="M23" s="11" t="s">
        <v>28</v>
      </c>
      <c r="N23" s="12" t="s">
        <v>29</v>
      </c>
      <c r="O23" s="13" t="s">
        <v>30</v>
      </c>
      <c r="P23" s="6" t="s">
        <v>31</v>
      </c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t="33.75">
      <c r="A24" s="6" t="s">
        <v>164</v>
      </c>
      <c r="B24" s="7">
        <v>22</v>
      </c>
      <c r="C24" s="6" t="s">
        <v>165</v>
      </c>
      <c r="D24" s="6" t="s">
        <v>166</v>
      </c>
      <c r="E24" s="6" t="s">
        <v>165</v>
      </c>
      <c r="F24" s="6" t="s">
        <v>166</v>
      </c>
      <c r="G24" s="6" t="s">
        <v>167</v>
      </c>
      <c r="H24" s="6" t="s">
        <v>64</v>
      </c>
      <c r="I24" s="6" t="s">
        <v>25</v>
      </c>
      <c r="J24" s="10">
        <v>42935</v>
      </c>
      <c r="K24" s="6" t="s">
        <v>168</v>
      </c>
      <c r="L24" s="6" t="s">
        <v>66</v>
      </c>
      <c r="M24" s="11" t="s">
        <v>28</v>
      </c>
      <c r="N24" s="12" t="s">
        <v>29</v>
      </c>
      <c r="O24" s="13" t="s">
        <v>30</v>
      </c>
      <c r="P24" s="6" t="s">
        <v>31</v>
      </c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</row>
    <row r="25" spans="1:255" ht="33.75">
      <c r="A25" s="6" t="s">
        <v>169</v>
      </c>
      <c r="B25" s="7">
        <v>23</v>
      </c>
      <c r="C25" s="6" t="s">
        <v>170</v>
      </c>
      <c r="D25" s="6" t="s">
        <v>171</v>
      </c>
      <c r="E25" s="6" t="s">
        <v>172</v>
      </c>
      <c r="F25" s="6" t="s">
        <v>171</v>
      </c>
      <c r="G25" s="6" t="s">
        <v>173</v>
      </c>
      <c r="H25" s="6" t="s">
        <v>174</v>
      </c>
      <c r="I25" s="6" t="s">
        <v>25</v>
      </c>
      <c r="J25" s="10">
        <v>42889</v>
      </c>
      <c r="K25" s="6" t="s">
        <v>175</v>
      </c>
      <c r="L25" s="6" t="s">
        <v>176</v>
      </c>
      <c r="M25" s="11" t="s">
        <v>28</v>
      </c>
      <c r="N25" s="12" t="s">
        <v>29</v>
      </c>
      <c r="O25" s="13" t="s">
        <v>30</v>
      </c>
      <c r="P25" s="6" t="s">
        <v>31</v>
      </c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55" ht="33.75">
      <c r="A26" s="6" t="s">
        <v>177</v>
      </c>
      <c r="B26" s="7">
        <v>24</v>
      </c>
      <c r="C26" s="6" t="s">
        <v>170</v>
      </c>
      <c r="D26" s="6" t="s">
        <v>171</v>
      </c>
      <c r="E26" s="6" t="s">
        <v>172</v>
      </c>
      <c r="F26" s="6" t="s">
        <v>171</v>
      </c>
      <c r="G26" s="6" t="s">
        <v>173</v>
      </c>
      <c r="H26" s="6" t="s">
        <v>174</v>
      </c>
      <c r="I26" s="6" t="s">
        <v>25</v>
      </c>
      <c r="J26" s="10">
        <v>42887</v>
      </c>
      <c r="K26" s="6" t="s">
        <v>178</v>
      </c>
      <c r="L26" s="6" t="s">
        <v>176</v>
      </c>
      <c r="M26" s="11" t="s">
        <v>28</v>
      </c>
      <c r="N26" s="12" t="s">
        <v>29</v>
      </c>
      <c r="O26" s="13" t="s">
        <v>30</v>
      </c>
      <c r="P26" s="6" t="s">
        <v>31</v>
      </c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</row>
    <row r="27" spans="1:255" ht="33.75">
      <c r="A27" s="6" t="s">
        <v>179</v>
      </c>
      <c r="B27" s="7">
        <v>25</v>
      </c>
      <c r="C27" s="6" t="s">
        <v>180</v>
      </c>
      <c r="D27" s="6" t="s">
        <v>181</v>
      </c>
      <c r="E27" s="6" t="s">
        <v>180</v>
      </c>
      <c r="F27" s="6" t="s">
        <v>182</v>
      </c>
      <c r="G27" s="6" t="s">
        <v>183</v>
      </c>
      <c r="H27" s="6" t="s">
        <v>184</v>
      </c>
      <c r="I27" s="6" t="s">
        <v>185</v>
      </c>
      <c r="J27" s="10">
        <v>42895</v>
      </c>
      <c r="K27" s="6" t="s">
        <v>186</v>
      </c>
      <c r="L27" s="6" t="s">
        <v>176</v>
      </c>
      <c r="M27" s="11" t="s">
        <v>28</v>
      </c>
      <c r="N27" s="12" t="s">
        <v>29</v>
      </c>
      <c r="O27" s="13" t="s">
        <v>30</v>
      </c>
      <c r="P27" s="6" t="s">
        <v>31</v>
      </c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ht="33.75">
      <c r="A28" s="6" t="s">
        <v>187</v>
      </c>
      <c r="B28" s="7">
        <v>26</v>
      </c>
      <c r="C28" s="6" t="s">
        <v>188</v>
      </c>
      <c r="D28" s="6" t="s">
        <v>189</v>
      </c>
      <c r="E28" s="6" t="s">
        <v>188</v>
      </c>
      <c r="F28" s="6" t="s">
        <v>189</v>
      </c>
      <c r="G28" s="6" t="s">
        <v>173</v>
      </c>
      <c r="H28" s="6" t="s">
        <v>190</v>
      </c>
      <c r="I28" s="6" t="s">
        <v>25</v>
      </c>
      <c r="J28" s="10">
        <v>42856</v>
      </c>
      <c r="K28" s="6" t="s">
        <v>191</v>
      </c>
      <c r="L28" s="6" t="s">
        <v>176</v>
      </c>
      <c r="M28" s="11" t="s">
        <v>28</v>
      </c>
      <c r="N28" s="12" t="s">
        <v>29</v>
      </c>
      <c r="O28" s="13" t="s">
        <v>30</v>
      </c>
      <c r="P28" s="6" t="s">
        <v>31</v>
      </c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ht="33.75">
      <c r="A29" s="6" t="s">
        <v>192</v>
      </c>
      <c r="B29" s="7">
        <v>27</v>
      </c>
      <c r="C29" s="6" t="s">
        <v>193</v>
      </c>
      <c r="D29" s="6" t="s">
        <v>194</v>
      </c>
      <c r="E29" s="6" t="s">
        <v>195</v>
      </c>
      <c r="F29" s="6" t="s">
        <v>196</v>
      </c>
      <c r="G29" s="6" t="s">
        <v>197</v>
      </c>
      <c r="H29" s="6" t="s">
        <v>198</v>
      </c>
      <c r="I29" s="6" t="s">
        <v>199</v>
      </c>
      <c r="J29" s="10">
        <v>42851</v>
      </c>
      <c r="K29" s="6" t="s">
        <v>200</v>
      </c>
      <c r="L29" s="6" t="s">
        <v>176</v>
      </c>
      <c r="M29" s="11" t="s">
        <v>28</v>
      </c>
      <c r="N29" s="12" t="s">
        <v>29</v>
      </c>
      <c r="O29" s="13" t="s">
        <v>30</v>
      </c>
      <c r="P29" s="6" t="s">
        <v>31</v>
      </c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</sheetData>
  <sheetProtection password="CA07" sheet="1" objects="1"/>
  <mergeCells count="1">
    <mergeCell ref="A1:Q1"/>
  </mergeCells>
  <conditionalFormatting sqref="A2:A29">
    <cfRule type="expression" priority="2" dxfId="0" stopIfTrue="1">
      <formula>AND(COUNTIF($A$2:$A$29,A2)&gt;1,NOT(ISBLANK(A2)))</formula>
    </cfRule>
  </conditionalFormatting>
  <conditionalFormatting sqref="B3:B29">
    <cfRule type="expression" priority="1" dxfId="0" stopIfTrue="1">
      <formula>AND(COUNTIF($B$3:$B$29,B3)&gt;1,NOT(ISBLANK(B3)))</formula>
    </cfRule>
  </conditionalFormatting>
  <printOptions/>
  <pageMargins left="0.5" right="0.5" top="0.83" bottom="0.83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cxx</dc:creator>
  <cp:keywords/>
  <dc:description/>
  <cp:lastModifiedBy>千里之外</cp:lastModifiedBy>
  <dcterms:created xsi:type="dcterms:W3CDTF">2017-11-07T12:08:16Z</dcterms:created>
  <dcterms:modified xsi:type="dcterms:W3CDTF">2017-11-15T04:35:26Z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