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<sst xmlns="http://schemas.openxmlformats.org/spreadsheetml/2006/main" count="122" uniqueCount="86">
  <si>
    <t>食品抽检不合格信息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</si>
  <si>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</si>
  <si>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</si>
  <si>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</si>
  <si>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</si>
  <si>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</si>
  <si>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</si>
  <si>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</si>
  <si>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</si>
  <si>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</si>
  <si>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</si>
  <si>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</si>
  <si>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</si>
  <si>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</si>
  <si>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</si>
  <si>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</si>
  <si>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</si>
  <si>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</si>
  <si>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GC17320125166</t>
  </si>
  <si>
    <t>常州市高露达饮用水有限公司</t>
  </si>
  <si>
    <t>常州市新北区华山中路99号</t>
  </si>
  <si>
    <t>天然泉水</t>
  </si>
  <si>
    <t>18L/桶</t>
  </si>
  <si>
    <t>/</t>
  </si>
  <si>
    <r>
      <t>溴酸盐</t>
    </r>
    <r>
      <rPr>
        <sz val="8"/>
        <color indexed="8"/>
        <rFont val="微软雅黑"/>
        <family val="2"/>
      </rPr>
      <t>‖0.013mg/L‖≤ 0.01mg/L</t>
    </r>
  </si>
  <si>
    <t>饮料</t>
  </si>
  <si>
    <t>2017年第19期</t>
  </si>
  <si>
    <t>江苏国抽</t>
  </si>
  <si>
    <t>无锡市产品质量监督检验院</t>
  </si>
  <si>
    <t>GC17320065305</t>
  </si>
  <si>
    <t>江苏翡翠泉深溶岩饮品有限公司</t>
  </si>
  <si>
    <t>江苏省徐州贾汪区大洞山风景区</t>
  </si>
  <si>
    <t>江苏省徐州市贾汪区紫庄镇马山村</t>
  </si>
  <si>
    <t>翠润泉天然泉水</t>
  </si>
  <si>
    <t>350ml/瓶</t>
  </si>
  <si>
    <t>翠润泉</t>
  </si>
  <si>
    <t>溴酸盐‖0.12mg/L‖≤0.01mg/L</t>
  </si>
  <si>
    <t>国家白酒产品质量监督检验中心（宿迁市产品质量监督检验所）</t>
  </si>
  <si>
    <t>GC17320065306</t>
  </si>
  <si>
    <t>溴酸盐‖0.11mg/L‖≤0.01mg/L</t>
  </si>
  <si>
    <t>GC17320165301</t>
  </si>
  <si>
    <t>盐城市巨润饮品有限公司</t>
  </si>
  <si>
    <t>滨海县八巨镇工业园西巨峰七组209号</t>
  </si>
  <si>
    <t>巨润纯净水</t>
  </si>
  <si>
    <t>15.8L/桶</t>
  </si>
  <si>
    <t>铜绿假单胞菌‖17CFU/250mL、未检出、94CFU/250mL、未检出、未检出‖n=5,c=0,m=0</t>
  </si>
  <si>
    <t>苏州出入境检验检疫局检验检疫综合技术中心</t>
  </si>
  <si>
    <t>GC17320195150</t>
  </si>
  <si>
    <t>连云港鸿润发食品有限公司</t>
  </si>
  <si>
    <t>江苏省连云港开发区新港城大道86号</t>
  </si>
  <si>
    <t>糖水黄桃（罐头制品）</t>
  </si>
  <si>
    <t>425克/罐</t>
  </si>
  <si>
    <t>鸿润发</t>
  </si>
  <si>
    <t>脱氢乙酸及其钠盐(以脱氢乙酸计)‖0.04g/kg‖不得使用</t>
  </si>
  <si>
    <t>罐头</t>
  </si>
  <si>
    <t>泰州市产品质量监督检验中心</t>
  </si>
  <si>
    <t>GC17320085143</t>
  </si>
  <si>
    <t>镇江丰盛调味品有限公司</t>
  </si>
  <si>
    <t>镇江市丹徒区辛丰镇下方村</t>
  </si>
  <si>
    <t>苏果超市（沛县）有限公司城投国际购物广场</t>
  </si>
  <si>
    <t>江苏省徐州市沛县汉城路中段东侧维多利亚商城一期三楼</t>
  </si>
  <si>
    <t>镇江小磨芝麻香油</t>
  </si>
  <si>
    <t>450mL/瓶</t>
  </si>
  <si>
    <t>焦山</t>
  </si>
  <si>
    <r>
      <t>苯并（α）芘‖26ug/</t>
    </r>
    <r>
      <rPr>
        <sz val="8"/>
        <rFont val="宋体"/>
        <family val="0"/>
      </rPr>
      <t>㎏</t>
    </r>
    <r>
      <rPr>
        <sz val="8"/>
        <rFont val="微软雅黑"/>
        <family val="2"/>
      </rPr>
      <t>‖≤10ug/</t>
    </r>
    <r>
      <rPr>
        <sz val="8"/>
        <rFont val="宋体"/>
        <family val="0"/>
      </rPr>
      <t>㎏</t>
    </r>
  </si>
  <si>
    <t>食用油、油脂及其制品</t>
  </si>
  <si>
    <t>江苏省油脂产品质量监督检验中心</t>
  </si>
  <si>
    <t>GC17320085142</t>
  </si>
  <si>
    <t>江苏沛县陈家香油老店</t>
  </si>
  <si>
    <t>江苏沛县城镇西城楼</t>
  </si>
  <si>
    <t>沛县陈家香油老店</t>
  </si>
  <si>
    <t>沛县沛城镇西陈楼</t>
  </si>
  <si>
    <t>陈家香油</t>
  </si>
  <si>
    <t>350mL/瓶</t>
  </si>
  <si>
    <t>沛城陈家</t>
  </si>
  <si>
    <r>
      <t>苯并（α）芘‖13ug/</t>
    </r>
    <r>
      <rPr>
        <sz val="8"/>
        <rFont val="宋体"/>
        <family val="0"/>
      </rPr>
      <t>㎏</t>
    </r>
    <r>
      <rPr>
        <sz val="8"/>
        <rFont val="微软雅黑"/>
        <family val="2"/>
      </rPr>
      <t>‖≤10ug/</t>
    </r>
    <r>
      <rPr>
        <sz val="8"/>
        <rFont val="宋体"/>
        <family val="0"/>
      </rPr>
      <t>㎏</t>
    </r>
  </si>
  <si>
    <t>GC17320035778</t>
  </si>
  <si>
    <t>银鹏肉食品有限公司</t>
  </si>
  <si>
    <t>江苏省宿迁市宿豫区顺河镇长江路110号</t>
  </si>
  <si>
    <t>陈宝元</t>
  </si>
  <si>
    <t>江苏省宿迁市宿豫区城东农贸市场09排19号摊位</t>
  </si>
  <si>
    <t>后腿肉(陈宝元)</t>
  </si>
  <si>
    <t>散称</t>
  </si>
  <si>
    <t>恩诺沙星(以恩诺沙星与环丙沙星之和计)‖208.8μg/kg‖≤100 μg/kg</t>
  </si>
  <si>
    <t>食用农产品</t>
  </si>
  <si>
    <t>江苏出入境检验检疫局动植物与食品检测中心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</si>
</sst>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20"/>
      <color indexed="8"/>
      <name val="方正小标宋简体"/>
      <family val="4"/>
    </font>
    <font>
      <b/>
      <sz val="8"/>
      <color indexed="8"/>
      <name val="微软雅黑"/>
      <family val="2"/>
    </font>
    <font>
      <b/>
      <sz val="8"/>
      <color indexed="8"/>
      <name val="宋体"/>
      <family val="0"/>
    </font>
    <font>
      <sz val="8"/>
      <color indexed="8"/>
      <name val="微软雅黑"/>
      <family val="2"/>
    </font>
    <font>
      <sz val="8"/>
      <name val="微软雅黑"/>
      <family val="2"/>
    </font>
    <font>
      <sz val="8"/>
      <color indexed="10"/>
      <name val="微软雅黑"/>
      <family val="2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8"/>
      <color indexed="8"/>
      <name val="Calibri"/>
      <family val="0"/>
    </font>
    <font>
      <sz val="8"/>
      <color theme="1"/>
      <name val="微软雅黑"/>
      <family val="2"/>
    </font>
    <font>
      <sz val="8"/>
      <color rgb="FFFF0000"/>
      <name val="微软雅黑"/>
      <family val="2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16" fillId="6" borderId="0" applyNumberFormat="0" applyBorder="0" applyAlignment="0" applyProtection="0"/>
    <xf numFmtId="43" fontId="0" fillId="0" borderId="0" applyFont="0" applyFill="0" applyBorder="0" applyAlignment="0" applyProtection="0"/>
    <xf numFmtId="0" fontId="3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9" fillId="0" borderId="0">
      <alignment/>
      <protection/>
    </xf>
    <xf numFmtId="0" fontId="33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33" fillId="10" borderId="0" applyNumberFormat="0" applyBorder="0" applyAlignment="0" applyProtection="0"/>
    <xf numFmtId="0" fontId="15" fillId="0" borderId="5" applyNumberFormat="0" applyFill="0" applyAlignment="0" applyProtection="0"/>
    <xf numFmtId="0" fontId="33" fillId="11" borderId="0" applyNumberFormat="0" applyBorder="0" applyAlignment="0" applyProtection="0"/>
    <xf numFmtId="0" fontId="14" fillId="12" borderId="6" applyNumberFormat="0" applyAlignment="0" applyProtection="0"/>
    <xf numFmtId="0" fontId="13" fillId="12" borderId="1" applyNumberFormat="0" applyAlignment="0" applyProtection="0"/>
    <xf numFmtId="0" fontId="0" fillId="0" borderId="0">
      <alignment vertical="center"/>
      <protection/>
    </xf>
    <xf numFmtId="0" fontId="25" fillId="13" borderId="7" applyNumberFormat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16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9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2" fillId="28" borderId="0" applyNumberFormat="0" applyBorder="0" applyAlignment="0" applyProtection="0"/>
    <xf numFmtId="0" fontId="0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6" borderId="0" applyNumberFormat="0" applyBorder="0" applyAlignment="0" applyProtection="0"/>
    <xf numFmtId="0" fontId="32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0" fillId="16" borderId="0" applyNumberFormat="0" applyBorder="0" applyAlignment="0" applyProtection="0"/>
    <xf numFmtId="0" fontId="32" fillId="35" borderId="0" applyNumberFormat="0" applyBorder="0" applyAlignment="0" applyProtection="0"/>
    <xf numFmtId="0" fontId="33" fillId="3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6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1" borderId="0" applyNumberFormat="0" applyBorder="0" applyAlignment="0" applyProtection="0"/>
    <xf numFmtId="0" fontId="0" fillId="4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3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4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3" fillId="0" borderId="0" xfId="18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6" fillId="0" borderId="10" xfId="116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3" fillId="0" borderId="0" xfId="186" applyNumberFormat="1" applyFont="1" applyBorder="1" applyAlignment="1">
      <alignment horizontal="center" vertical="center"/>
      <protection/>
    </xf>
    <xf numFmtId="176" fontId="35" fillId="0" borderId="10" xfId="0" applyNumberFormat="1" applyFont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</cellXfs>
  <cellStyles count="245">
    <cellStyle name="Normal" xfId="0"/>
    <cellStyle name="Currency [0]" xfId="15"/>
    <cellStyle name="Currency" xfId="16"/>
    <cellStyle name="60% - 着色 2" xfId="17"/>
    <cellStyle name="常规 8_Sheet1_129" xfId="18"/>
    <cellStyle name="常规 8_Sheet1_134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 8_Sheet1_130" xfId="28"/>
    <cellStyle name="常规 8_Sheet1_125" xfId="29"/>
    <cellStyle name="常规 8_Sheet1_8" xfId="30"/>
    <cellStyle name="Percent" xfId="31"/>
    <cellStyle name="Followed Hyperlink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8_Sheet1_97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常规 8_Sheet1_37" xfId="53"/>
    <cellStyle name="常规 8_Sheet1_42" xfId="54"/>
    <cellStyle name="好" xfId="55"/>
    <cellStyle name="常规 8_Sheet1_5" xfId="56"/>
    <cellStyle name="适中" xfId="57"/>
    <cellStyle name="着色 5" xfId="58"/>
    <cellStyle name="20% - 强调文字颜色 5" xfId="59"/>
    <cellStyle name="强调文字颜色 1" xfId="60"/>
    <cellStyle name="常规 8_Sheet1_132" xfId="61"/>
    <cellStyle name="常规 8_Sheet1_127" xfId="62"/>
    <cellStyle name="@ET_Style?CF_Style_2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强调文字颜色 3" xfId="69"/>
    <cellStyle name="强调文字颜色 4" xfId="70"/>
    <cellStyle name="20% - 强调文字颜色 4" xfId="71"/>
    <cellStyle name="20% - 着色 1" xfId="72"/>
    <cellStyle name="40% - 强调文字颜色 4" xfId="73"/>
    <cellStyle name="强调文字颜色 5" xfId="74"/>
    <cellStyle name="20% - 着色 2" xfId="75"/>
    <cellStyle name="40% - 强调文字颜色 5" xfId="76"/>
    <cellStyle name="60% - 强调文字颜色 5" xfId="77"/>
    <cellStyle name="强调文字颜色 6" xfId="78"/>
    <cellStyle name="20% - 着色 3" xfId="79"/>
    <cellStyle name="40% - 强调文字颜色 6" xfId="80"/>
    <cellStyle name="60% - 强调文字颜色 6" xfId="81"/>
    <cellStyle name="@ET_Style?CF_Style_3" xfId="82"/>
    <cellStyle name="常规 8_Sheet1_128" xfId="83"/>
    <cellStyle name="常规 8_Sheet1_133" xfId="84"/>
    <cellStyle name="@ET_Style?CF_Style_1" xfId="85"/>
    <cellStyle name="常规_监督-本省" xfId="86"/>
    <cellStyle name="常规 8_Sheet1_9" xfId="87"/>
    <cellStyle name="常规 8_Sheet1_126" xfId="88"/>
    <cellStyle name="常规 8_Sheet1_131" xfId="89"/>
    <cellStyle name="常规 8_Sheet1_140" xfId="90"/>
    <cellStyle name="常规 8_Sheet1_135" xfId="91"/>
    <cellStyle name="60% - 着色 3" xfId="92"/>
    <cellStyle name="常规 8_Sheet1_141" xfId="93"/>
    <cellStyle name="常规 8_Sheet1_136" xfId="94"/>
    <cellStyle name="60% - 着色 4" xfId="95"/>
    <cellStyle name="常规 8_Sheet1_142" xfId="96"/>
    <cellStyle name="常规 8_Sheet1_137" xfId="97"/>
    <cellStyle name="60% - 着色 5" xfId="98"/>
    <cellStyle name="常规 8_Sheet1_143" xfId="99"/>
    <cellStyle name="常规 8_Sheet1_138" xfId="100"/>
    <cellStyle name="60% - 着色 6" xfId="101"/>
    <cellStyle name="常规 8_Sheet1_144" xfId="102"/>
    <cellStyle name="常规 8_Sheet1_139" xfId="103"/>
    <cellStyle name="常规 3 2" xfId="104"/>
    <cellStyle name="常规 8_Sheet1_150" xfId="105"/>
    <cellStyle name="常规 8_Sheet1_145" xfId="106"/>
    <cellStyle name="常规 8_Sheet1_151" xfId="107"/>
    <cellStyle name="常规 8_Sheet1_146" xfId="108"/>
    <cellStyle name="常规 8_Sheet1_147" xfId="109"/>
    <cellStyle name="常规 8_Sheet1_148" xfId="110"/>
    <cellStyle name="常规 8_Sheet1_10" xfId="111"/>
    <cellStyle name="常规 8_Sheet1_149" xfId="112"/>
    <cellStyle name="常规 8_Sheet1_11" xfId="113"/>
    <cellStyle name="常规 2" xfId="114"/>
    <cellStyle name="常规 8_Sheet1_12" xfId="115"/>
    <cellStyle name="常规 3" xfId="116"/>
    <cellStyle name="常规 4" xfId="117"/>
    <cellStyle name="常规 8_Sheet1_13" xfId="118"/>
    <cellStyle name="常规 5" xfId="119"/>
    <cellStyle name="常规 8_Sheet1_14" xfId="120"/>
    <cellStyle name="常规 8_Sheet1_20" xfId="121"/>
    <cellStyle name="常规 8_Sheet1_15" xfId="122"/>
    <cellStyle name="常规 7" xfId="123"/>
    <cellStyle name="常规 8_Sheet1_16" xfId="124"/>
    <cellStyle name="常规 8_Sheet1_21" xfId="125"/>
    <cellStyle name="常规 8" xfId="126"/>
    <cellStyle name="常规 8_Sheet1_17" xfId="127"/>
    <cellStyle name="常规 8_Sheet1_22" xfId="128"/>
    <cellStyle name="常规 9" xfId="129"/>
    <cellStyle name="常规 8_Sheet1_18" xfId="130"/>
    <cellStyle name="常规 8_Sheet1_23" xfId="131"/>
    <cellStyle name="常规 8_Sheet1_19" xfId="132"/>
    <cellStyle name="常规 8_Sheet1_24" xfId="133"/>
    <cellStyle name="常规 8_Sheet1_25" xfId="134"/>
    <cellStyle name="常规 8_Sheet1_30" xfId="135"/>
    <cellStyle name="常规 8_Sheet1_26" xfId="136"/>
    <cellStyle name="常规 8_Sheet1_31" xfId="137"/>
    <cellStyle name="常规 8_Sheet1_27" xfId="138"/>
    <cellStyle name="常规 8_Sheet1_32" xfId="139"/>
    <cellStyle name="常规 8_Sheet1_28" xfId="140"/>
    <cellStyle name="常规 8_Sheet1_33" xfId="141"/>
    <cellStyle name="常规 8_Sheet1_29" xfId="142"/>
    <cellStyle name="常规 8_Sheet1_34" xfId="143"/>
    <cellStyle name="常规 8_Sheet1_40" xfId="144"/>
    <cellStyle name="常规 8_Sheet1_35" xfId="145"/>
    <cellStyle name="常规 8_Sheet1_41" xfId="146"/>
    <cellStyle name="常规 8_Sheet1_36" xfId="147"/>
    <cellStyle name="常规 8_Sheet1_43" xfId="148"/>
    <cellStyle name="常规 8_Sheet1_38" xfId="149"/>
    <cellStyle name="常规 8_Sheet1_44" xfId="150"/>
    <cellStyle name="常规 8_Sheet1_39" xfId="151"/>
    <cellStyle name="常规 8_Sheet1_50" xfId="152"/>
    <cellStyle name="常规 8_Sheet1_45" xfId="153"/>
    <cellStyle name="常规 8_Sheet1_51" xfId="154"/>
    <cellStyle name="常规 8_Sheet1_46" xfId="155"/>
    <cellStyle name="常规 8_Sheet1_52" xfId="156"/>
    <cellStyle name="常规 8_Sheet1_47" xfId="157"/>
    <cellStyle name="常规 8_Sheet1_53" xfId="158"/>
    <cellStyle name="常规 8_Sheet1_48" xfId="159"/>
    <cellStyle name="常规 8_Sheet1_54" xfId="160"/>
    <cellStyle name="常规 8_Sheet1_49" xfId="161"/>
    <cellStyle name="常规 8_Sheet1_60" xfId="162"/>
    <cellStyle name="常规 8_Sheet1_55" xfId="163"/>
    <cellStyle name="常规 8_Sheet1_61" xfId="164"/>
    <cellStyle name="常规 8_Sheet1_56" xfId="165"/>
    <cellStyle name="常规 8_Sheet1_62" xfId="166"/>
    <cellStyle name="常规 8_Sheet1_57" xfId="167"/>
    <cellStyle name="常规 8_Sheet1_63" xfId="168"/>
    <cellStyle name="常规 8_Sheet1_58" xfId="169"/>
    <cellStyle name="常规_监督-本省_11" xfId="170"/>
    <cellStyle name="常规 8_Sheet1_64" xfId="171"/>
    <cellStyle name="常规 8_Sheet1_59" xfId="172"/>
    <cellStyle name="常规 8_Sheet1_70" xfId="173"/>
    <cellStyle name="常规 8_Sheet1_65" xfId="174"/>
    <cellStyle name="常规 8_Sheet1_71" xfId="175"/>
    <cellStyle name="常规 8_Sheet1_66" xfId="176"/>
    <cellStyle name="常规 8_Sheet1_72" xfId="177"/>
    <cellStyle name="常规 8_Sheet1_67" xfId="178"/>
    <cellStyle name="常规 8_Sheet1_68" xfId="179"/>
    <cellStyle name="常规 8_Sheet1_73" xfId="180"/>
    <cellStyle name="常规 8_Sheet1_69" xfId="181"/>
    <cellStyle name="常规 8_Sheet1_74" xfId="182"/>
    <cellStyle name="常规 2 2" xfId="183"/>
    <cellStyle name="常规 8_Sheet1_75" xfId="184"/>
    <cellStyle name="常规 8_Sheet1_80" xfId="185"/>
    <cellStyle name="常规 10" xfId="186"/>
    <cellStyle name="常规 8_Sheet1_76" xfId="187"/>
    <cellStyle name="常规 8_Sheet1_81" xfId="188"/>
    <cellStyle name="常规 8_Sheet1_100" xfId="189"/>
    <cellStyle name="20% - 着色 4" xfId="190"/>
    <cellStyle name="常规 11" xfId="191"/>
    <cellStyle name="常规 8_Sheet1_77" xfId="192"/>
    <cellStyle name="常规 8_Sheet1_82" xfId="193"/>
    <cellStyle name="常规 8_Sheet1_101" xfId="194"/>
    <cellStyle name="着色 1" xfId="195"/>
    <cellStyle name="20% - 着色 5" xfId="196"/>
    <cellStyle name="常规 8_Sheet1_78" xfId="197"/>
    <cellStyle name="常规 8_Sheet1_83" xfId="198"/>
    <cellStyle name="常规 8_Sheet1_102" xfId="199"/>
    <cellStyle name="着色 2" xfId="200"/>
    <cellStyle name="20% - 着色 6" xfId="201"/>
    <cellStyle name="常规 8_Sheet1_79" xfId="202"/>
    <cellStyle name="常规 8_Sheet1_84" xfId="203"/>
    <cellStyle name="常规 8_Sheet1_103" xfId="204"/>
    <cellStyle name="常规 8_Sheet1" xfId="205"/>
    <cellStyle name="着色 3" xfId="206"/>
    <cellStyle name="常规 8_Sheet1_85" xfId="207"/>
    <cellStyle name="常规 8_Sheet1_90" xfId="208"/>
    <cellStyle name="常规 8_Sheet1_104" xfId="209"/>
    <cellStyle name="常规 8_Sheet1_110" xfId="210"/>
    <cellStyle name="常规 8_Sheet1_105" xfId="211"/>
    <cellStyle name="着色 4" xfId="212"/>
    <cellStyle name="常规 8_Sheet1_86" xfId="213"/>
    <cellStyle name="常规 8_Sheet1_91" xfId="214"/>
    <cellStyle name="常规 8_Sheet1_111" xfId="215"/>
    <cellStyle name="常规 8_Sheet1_106" xfId="216"/>
    <cellStyle name="常规 8_Sheet1_87" xfId="217"/>
    <cellStyle name="常规 8_Sheet1_92" xfId="218"/>
    <cellStyle name="常规 8_Sheet1_112" xfId="219"/>
    <cellStyle name="常规 8_Sheet1_107" xfId="220"/>
    <cellStyle name="着色 6" xfId="221"/>
    <cellStyle name="常规 8_Sheet1_88" xfId="222"/>
    <cellStyle name="常规 8_Sheet1_93" xfId="223"/>
    <cellStyle name="常规 8_Sheet1_113" xfId="224"/>
    <cellStyle name="常规 8_Sheet1_108" xfId="225"/>
    <cellStyle name="常规 8_Sheet1_1" xfId="226"/>
    <cellStyle name="40% - 着色 1" xfId="227"/>
    <cellStyle name="常规 8_Sheet1_89" xfId="228"/>
    <cellStyle name="常规 8_Sheet1_94" xfId="229"/>
    <cellStyle name="常规 8_Sheet1_114" xfId="230"/>
    <cellStyle name="常规 8_Sheet1_109" xfId="231"/>
    <cellStyle name="常规 8_Sheet1_2" xfId="232"/>
    <cellStyle name="40% - 着色 2" xfId="233"/>
    <cellStyle name="常规 8_Sheet1_95" xfId="234"/>
    <cellStyle name="常规 8_Sheet1_115" xfId="235"/>
    <cellStyle name="常规 8_Sheet1_120" xfId="236"/>
    <cellStyle name="常规 8_Sheet1_3" xfId="237"/>
    <cellStyle name="40% - 着色 3" xfId="238"/>
    <cellStyle name="常规 8_Sheet1_96" xfId="239"/>
    <cellStyle name="常规 8_Sheet1_116" xfId="240"/>
    <cellStyle name="常规 8_Sheet1_121" xfId="241"/>
    <cellStyle name="常规 8_Sheet1_4" xfId="242"/>
    <cellStyle name="40% - 着色 4" xfId="243"/>
    <cellStyle name="常规 8_Sheet1_117" xfId="244"/>
    <cellStyle name="常规 8_Sheet1_122" xfId="245"/>
    <cellStyle name="40% - 着色 5" xfId="246"/>
    <cellStyle name="常规 8_Sheet1_98" xfId="247"/>
    <cellStyle name="常规 8_Sheet1_6" xfId="248"/>
    <cellStyle name="40% - 着色 6" xfId="249"/>
    <cellStyle name="常规 8_Sheet1_99" xfId="250"/>
    <cellStyle name="常规 8_Sheet1_118" xfId="251"/>
    <cellStyle name="常规 8_Sheet1_123" xfId="252"/>
    <cellStyle name="常规 8_Sheet1_7" xfId="253"/>
    <cellStyle name="常规 8_Sheet1_119" xfId="254"/>
    <cellStyle name="常规 8_Sheet1_124" xfId="255"/>
    <cellStyle name="常规_监督-本省_1" xfId="256"/>
    <cellStyle name="常规_监督-本省_7" xfId="257"/>
    <cellStyle name="常规_监督-本省_9" xfId="25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="115" zoomScaleNormal="115" workbookViewId="0" topLeftCell="A1">
      <selection activeCell="M4" sqref="M1:O65536"/>
    </sheetView>
  </sheetViews>
  <sheetFormatPr defaultColWidth="9.00390625" defaultRowHeight="13.5"/>
  <cols>
    <col min="1" max="1" width="7.75390625" style="1" hidden="1" customWidth="1"/>
    <col min="2" max="2" width="2.875" style="1" customWidth="1"/>
    <col min="3" max="3" width="8.875" style="1" customWidth="1"/>
    <col min="4" max="4" width="11.125" style="1" customWidth="1"/>
    <col min="5" max="5" width="11.625" style="1" customWidth="1"/>
    <col min="6" max="6" width="14.00390625" style="1" customWidth="1"/>
    <col min="7" max="7" width="11.625" style="1" customWidth="1"/>
    <col min="8" max="8" width="6.125" style="1" customWidth="1"/>
    <col min="9" max="9" width="4.75390625" style="1" customWidth="1"/>
    <col min="10" max="10" width="8.625" style="7" customWidth="1"/>
    <col min="11" max="11" width="19.25390625" style="1" customWidth="1"/>
    <col min="12" max="12" width="6.125" style="1" customWidth="1"/>
    <col min="13" max="13" width="9.25390625" style="1" hidden="1" customWidth="1"/>
    <col min="14" max="14" width="8.625" style="7" hidden="1" customWidth="1"/>
    <col min="15" max="15" width="7.50390625" style="1" hidden="1" customWidth="1"/>
    <col min="16" max="16" width="14.375" style="1" customWidth="1"/>
    <col min="17" max="17" width="3.625" style="1" customWidth="1"/>
    <col min="18" max="16384" width="9.00390625" style="1" customWidth="1"/>
  </cols>
  <sheetData>
    <row r="1" spans="1:17" s="1" customFormat="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19"/>
      <c r="K1" s="8"/>
      <c r="L1" s="8"/>
      <c r="M1" s="8"/>
      <c r="N1" s="19"/>
      <c r="O1" s="8"/>
      <c r="P1" s="8"/>
      <c r="Q1" s="8"/>
    </row>
    <row r="2" spans="1:17" s="2" customFormat="1" ht="27.75" customHeight="1">
      <c r="A2" s="9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20" t="s">
        <v>10</v>
      </c>
      <c r="K2" s="10" t="s">
        <v>11</v>
      </c>
      <c r="L2" s="10" t="s">
        <v>12</v>
      </c>
      <c r="M2" s="10" t="s">
        <v>13</v>
      </c>
      <c r="N2" s="20" t="s">
        <v>14</v>
      </c>
      <c r="O2" s="10" t="s">
        <v>15</v>
      </c>
      <c r="P2" s="10" t="s">
        <v>16</v>
      </c>
      <c r="Q2" s="10" t="s">
        <v>17</v>
      </c>
    </row>
    <row r="3" spans="1:17" s="3" customFormat="1" ht="40.5" customHeight="1">
      <c r="A3" s="13" t="s">
        <v>18</v>
      </c>
      <c r="B3" s="14">
        <v>1</v>
      </c>
      <c r="C3" s="13" t="s">
        <v>19</v>
      </c>
      <c r="D3" s="13" t="s">
        <v>20</v>
      </c>
      <c r="E3" s="13" t="s">
        <v>19</v>
      </c>
      <c r="F3" s="13" t="s">
        <v>20</v>
      </c>
      <c r="G3" s="13" t="s">
        <v>21</v>
      </c>
      <c r="H3" s="13" t="s">
        <v>22</v>
      </c>
      <c r="I3" s="13" t="s">
        <v>23</v>
      </c>
      <c r="J3" s="21">
        <v>42870</v>
      </c>
      <c r="K3" s="13" t="s">
        <v>24</v>
      </c>
      <c r="L3" s="22" t="s">
        <v>25</v>
      </c>
      <c r="M3" s="23" t="s">
        <v>26</v>
      </c>
      <c r="N3" s="24">
        <v>43040</v>
      </c>
      <c r="O3" s="25" t="s">
        <v>27</v>
      </c>
      <c r="P3" s="13" t="s">
        <v>28</v>
      </c>
      <c r="Q3" s="28"/>
    </row>
    <row r="4" spans="1:17" s="4" customFormat="1" ht="43.5" customHeight="1">
      <c r="A4" s="13" t="s">
        <v>29</v>
      </c>
      <c r="B4" s="14">
        <v>2</v>
      </c>
      <c r="C4" s="13" t="s">
        <v>30</v>
      </c>
      <c r="D4" s="13" t="s">
        <v>31</v>
      </c>
      <c r="E4" s="13" t="s">
        <v>30</v>
      </c>
      <c r="F4" s="13" t="s">
        <v>32</v>
      </c>
      <c r="G4" s="13" t="s">
        <v>33</v>
      </c>
      <c r="H4" s="13" t="s">
        <v>34</v>
      </c>
      <c r="I4" s="13" t="s">
        <v>35</v>
      </c>
      <c r="J4" s="21">
        <v>42865</v>
      </c>
      <c r="K4" s="13" t="s">
        <v>36</v>
      </c>
      <c r="L4" s="13" t="s">
        <v>25</v>
      </c>
      <c r="M4" s="23" t="s">
        <v>26</v>
      </c>
      <c r="N4" s="24">
        <v>43040</v>
      </c>
      <c r="O4" s="25" t="s">
        <v>27</v>
      </c>
      <c r="P4" s="13" t="s">
        <v>37</v>
      </c>
      <c r="Q4" s="28"/>
    </row>
    <row r="5" spans="1:17" ht="51.75" customHeight="1">
      <c r="A5" s="13" t="s">
        <v>38</v>
      </c>
      <c r="B5" s="14">
        <v>3</v>
      </c>
      <c r="C5" s="13" t="s">
        <v>30</v>
      </c>
      <c r="D5" s="13" t="s">
        <v>31</v>
      </c>
      <c r="E5" s="13" t="s">
        <v>30</v>
      </c>
      <c r="F5" s="13" t="s">
        <v>32</v>
      </c>
      <c r="G5" s="13" t="s">
        <v>33</v>
      </c>
      <c r="H5" s="13" t="s">
        <v>34</v>
      </c>
      <c r="I5" s="13" t="s">
        <v>35</v>
      </c>
      <c r="J5" s="21">
        <v>42817</v>
      </c>
      <c r="K5" s="13" t="s">
        <v>39</v>
      </c>
      <c r="L5" s="13" t="s">
        <v>25</v>
      </c>
      <c r="M5" s="23" t="s">
        <v>26</v>
      </c>
      <c r="N5" s="24">
        <v>43040</v>
      </c>
      <c r="O5" s="25" t="s">
        <v>27</v>
      </c>
      <c r="P5" s="13" t="s">
        <v>37</v>
      </c>
      <c r="Q5" s="28"/>
    </row>
    <row r="6" spans="1:17" s="5" customFormat="1" ht="54" customHeight="1">
      <c r="A6" s="13" t="s">
        <v>40</v>
      </c>
      <c r="B6" s="14">
        <v>4</v>
      </c>
      <c r="C6" s="13" t="s">
        <v>41</v>
      </c>
      <c r="D6" s="13" t="s">
        <v>42</v>
      </c>
      <c r="E6" s="13" t="s">
        <v>41</v>
      </c>
      <c r="F6" s="13" t="s">
        <v>42</v>
      </c>
      <c r="G6" s="13" t="s">
        <v>43</v>
      </c>
      <c r="H6" s="15" t="s">
        <v>44</v>
      </c>
      <c r="I6" s="15" t="s">
        <v>23</v>
      </c>
      <c r="J6" s="21">
        <v>42968</v>
      </c>
      <c r="K6" s="18" t="s">
        <v>45</v>
      </c>
      <c r="L6" s="13" t="s">
        <v>25</v>
      </c>
      <c r="M6" s="23" t="s">
        <v>26</v>
      </c>
      <c r="N6" s="24">
        <v>43040</v>
      </c>
      <c r="O6" s="25" t="s">
        <v>27</v>
      </c>
      <c r="P6" s="18" t="s">
        <v>46</v>
      </c>
      <c r="Q6" s="29"/>
    </row>
    <row r="7" spans="1:17" s="6" customFormat="1" ht="54" customHeight="1">
      <c r="A7" s="16" t="s">
        <v>47</v>
      </c>
      <c r="B7" s="14">
        <v>5</v>
      </c>
      <c r="C7" s="16" t="s">
        <v>48</v>
      </c>
      <c r="D7" s="16" t="s">
        <v>49</v>
      </c>
      <c r="E7" s="16" t="s">
        <v>48</v>
      </c>
      <c r="F7" s="16" t="s">
        <v>49</v>
      </c>
      <c r="G7" s="16" t="s">
        <v>50</v>
      </c>
      <c r="H7" s="17" t="s">
        <v>51</v>
      </c>
      <c r="I7" s="26" t="s">
        <v>52</v>
      </c>
      <c r="J7" s="27">
        <v>42584</v>
      </c>
      <c r="K7" s="16" t="s">
        <v>53</v>
      </c>
      <c r="L7" s="18" t="s">
        <v>54</v>
      </c>
      <c r="M7" s="23" t="s">
        <v>26</v>
      </c>
      <c r="N7" s="24">
        <v>43040</v>
      </c>
      <c r="O7" s="25" t="s">
        <v>27</v>
      </c>
      <c r="P7" s="16" t="s">
        <v>55</v>
      </c>
      <c r="Q7" s="28"/>
    </row>
    <row r="8" spans="1:17" ht="40.5">
      <c r="A8" s="18" t="s">
        <v>56</v>
      </c>
      <c r="B8" s="14">
        <v>6</v>
      </c>
      <c r="C8" s="18" t="s">
        <v>57</v>
      </c>
      <c r="D8" s="18" t="s">
        <v>58</v>
      </c>
      <c r="E8" s="18" t="s">
        <v>59</v>
      </c>
      <c r="F8" s="18" t="s">
        <v>60</v>
      </c>
      <c r="G8" s="18" t="s">
        <v>61</v>
      </c>
      <c r="H8" s="18" t="s">
        <v>62</v>
      </c>
      <c r="I8" s="18" t="s">
        <v>63</v>
      </c>
      <c r="J8" s="21">
        <v>42737</v>
      </c>
      <c r="K8" s="18" t="s">
        <v>64</v>
      </c>
      <c r="L8" s="18" t="s">
        <v>65</v>
      </c>
      <c r="M8" s="23" t="s">
        <v>26</v>
      </c>
      <c r="N8" s="24">
        <v>43040</v>
      </c>
      <c r="O8" s="25" t="s">
        <v>27</v>
      </c>
      <c r="P8" s="18" t="s">
        <v>66</v>
      </c>
      <c r="Q8" s="30"/>
    </row>
    <row r="9" spans="1:17" ht="40.5">
      <c r="A9" s="18" t="s">
        <v>67</v>
      </c>
      <c r="B9" s="14">
        <v>7</v>
      </c>
      <c r="C9" s="18" t="s">
        <v>68</v>
      </c>
      <c r="D9" s="18" t="s">
        <v>69</v>
      </c>
      <c r="E9" s="18" t="s">
        <v>70</v>
      </c>
      <c r="F9" s="18" t="s">
        <v>71</v>
      </c>
      <c r="G9" s="18" t="s">
        <v>72</v>
      </c>
      <c r="H9" s="18" t="s">
        <v>73</v>
      </c>
      <c r="I9" s="18" t="s">
        <v>74</v>
      </c>
      <c r="J9" s="21">
        <v>42957</v>
      </c>
      <c r="K9" s="18" t="s">
        <v>75</v>
      </c>
      <c r="L9" s="18" t="s">
        <v>65</v>
      </c>
      <c r="M9" s="23" t="s">
        <v>26</v>
      </c>
      <c r="N9" s="24">
        <v>43040</v>
      </c>
      <c r="O9" s="25" t="s">
        <v>27</v>
      </c>
      <c r="P9" s="18" t="s">
        <v>66</v>
      </c>
      <c r="Q9" s="30"/>
    </row>
    <row r="10" spans="1:17" ht="40.5">
      <c r="A10" s="13" t="s">
        <v>76</v>
      </c>
      <c r="B10" s="14">
        <v>8</v>
      </c>
      <c r="C10" s="18" t="s">
        <v>77</v>
      </c>
      <c r="D10" s="18" t="s">
        <v>78</v>
      </c>
      <c r="E10" s="13" t="s">
        <v>79</v>
      </c>
      <c r="F10" s="18" t="s">
        <v>80</v>
      </c>
      <c r="G10" s="13" t="s">
        <v>81</v>
      </c>
      <c r="H10" s="18" t="s">
        <v>82</v>
      </c>
      <c r="I10" s="18" t="s">
        <v>23</v>
      </c>
      <c r="J10" s="21">
        <v>42977</v>
      </c>
      <c r="K10" s="18" t="s">
        <v>83</v>
      </c>
      <c r="L10" s="18" t="s">
        <v>84</v>
      </c>
      <c r="M10" s="23" t="s">
        <v>26</v>
      </c>
      <c r="N10" s="24">
        <v>43040</v>
      </c>
      <c r="O10" s="25" t="s">
        <v>27</v>
      </c>
      <c r="P10" s="18" t="s">
        <v>85</v>
      </c>
      <c r="Q10" s="31"/>
    </row>
  </sheetData>
  <sheetProtection password="CA07" sheet="1" objects="1"/>
  <mergeCells count="1">
    <mergeCell ref="A1:Q1"/>
  </mergeCells>
  <conditionalFormatting sqref="A3">
    <cfRule type="expression" priority="1" dxfId="0" stopIfTrue="1">
      <formula>AND(COUNTIF($A$3,A3)&gt;1,NOT(ISBLANK(A3)))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zhangy</dc:creator>
  <cp:keywords/>
  <dc:description/>
  <cp:lastModifiedBy>JSFDA</cp:lastModifiedBy>
  <cp:lastPrinted>2016-09-21T07:08:39Z</cp:lastPrinted>
  <dcterms:created xsi:type="dcterms:W3CDTF">2016-07-27T00:02:16Z</dcterms:created>
  <dcterms:modified xsi:type="dcterms:W3CDTF">2017-11-01T07:50:06Z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