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省抽第21期不合格产品信息（共6批次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<sst xmlns="http://schemas.openxmlformats.org/spreadsheetml/2006/main" count="108" uniqueCount="82">
  <si>
    <t>不合格：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</si>
  <si>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</si>
  <si>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</si>
  <si>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</si>
  <si>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</si>
  <si>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</si>
  <si>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</si>
  <si>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</si>
  <si>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</si>
  <si>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</si>
  <si>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</si>
  <si>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.5"/>
        <color indexed="8"/>
        <rFont val="仿宋"/>
        <family val="3"/>
      </rPr>
      <t>不合格项目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检验结果</t>
    </r>
    <r>
      <rPr>
        <b/>
        <sz val="10.5"/>
        <color indexed="8"/>
        <rFont val="宋体"/>
        <family val="0"/>
      </rPr>
      <t>║</t>
    </r>
    <r>
      <rPr>
        <b/>
        <sz val="10.5"/>
        <color indexed="8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</si>
  <si>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</si>
  <si>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</si>
  <si>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</si>
  <si>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</si>
  <si>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检测机构</t>
  </si>
  <si>
    <t>备注</t>
  </si>
  <si>
    <t>SC17220055723</t>
  </si>
  <si>
    <t>内蒙古满洲里双实肉类食品有限公司</t>
  </si>
  <si>
    <t>内蒙古满洲里市扎赉诺尔区灵泉解放路西侧民族小学北侧</t>
  </si>
  <si>
    <t>梅河口市兴客家商贸有限责任公司水岸店</t>
  </si>
  <si>
    <t>梅河口市水岸人家门市</t>
  </si>
  <si>
    <t>牛肉干（烘烤类）</t>
  </si>
  <si>
    <t>78克/袋</t>
  </si>
  <si>
    <t>双实</t>
  </si>
  <si>
    <t>2017-05-22</t>
  </si>
  <si>
    <t>山梨酸及其钾盐（以山梨酸计）║0.58g/kg║≤0.075g/kg</t>
  </si>
  <si>
    <t>肉制品</t>
  </si>
  <si>
    <t>第21期</t>
  </si>
  <si>
    <t>2017.10.23</t>
  </si>
  <si>
    <t>吉林省抽</t>
  </si>
  <si>
    <t>吉林省安信食品技术服务有限责任公司</t>
  </si>
  <si>
    <t>SC17220056751</t>
  </si>
  <si>
    <t>沈阳市于洪区延吉天池肉食品加工厂</t>
  </si>
  <si>
    <t>沈阳市于洪区造化街道闸上村</t>
  </si>
  <si>
    <t>松原市宁江区世纪联华超市</t>
  </si>
  <si>
    <t>吉林省松原市宁江区商贸社区馨三百楼地下一层</t>
  </si>
  <si>
    <t>牛板筋（酱卤肉制品）</t>
  </si>
  <si>
    <t xml:space="preserve">65克/袋 </t>
  </si>
  <si>
    <t>彬彬旺+图形</t>
  </si>
  <si>
    <t>2017-06-01</t>
  </si>
  <si>
    <t>菌落总数║420000CFU/g║≤80000CFU/g</t>
  </si>
  <si>
    <t>SC17220056899</t>
  </si>
  <si>
    <t>佳木斯市哈尔香食品有限公司</t>
  </si>
  <si>
    <t>佳木斯市郊区长发镇东四合村</t>
  </si>
  <si>
    <t>四平市铁西区双亿超市华宇城店</t>
  </si>
  <si>
    <t>四平市铁西区市政新街与师苑西路交汇处</t>
  </si>
  <si>
    <t>口福酱熏肘</t>
  </si>
  <si>
    <t>300g/袋</t>
  </si>
  <si>
    <t>林道斯</t>
  </si>
  <si>
    <t>2017-05-11</t>
  </si>
  <si>
    <t xml:space="preserve">菌落总数║810000CFU/g║≤80000CFU/g </t>
  </si>
  <si>
    <t>SC17220056895</t>
  </si>
  <si>
    <t>重庆太爷老卤饮食文化有限公司</t>
  </si>
  <si>
    <t>重庆市巴南区南泉镇自由村二社</t>
  </si>
  <si>
    <t>四平市铁西区双亿超市红宇店</t>
  </si>
  <si>
    <t>吉林省四平市铁西区北六马路东侧</t>
  </si>
  <si>
    <t>香辣脆耳丝</t>
  </si>
  <si>
    <t>70克/袋</t>
  </si>
  <si>
    <t>北航＋图形商标</t>
  </si>
  <si>
    <t>2017-03-05</t>
  </si>
  <si>
    <t>菌落总数║7200000CFU/g║≤80000CFU/g</t>
  </si>
  <si>
    <t>SC17220057638</t>
  </si>
  <si>
    <t>吉林市江滨凇城酒业有限公司</t>
  </si>
  <si>
    <t>吉林市船营区新生街111号</t>
  </si>
  <si>
    <t>船厂老窖</t>
  </si>
  <si>
    <t>500mL/瓶</t>
  </si>
  <si>
    <t>船厂+图形</t>
  </si>
  <si>
    <t>2017-01-13</t>
  </si>
  <si>
    <t>甜蜜素（以环己基氨基磺酸计）║0.00119g/kg║不得检出</t>
  </si>
  <si>
    <t>酒类</t>
  </si>
  <si>
    <t>SC17220058227</t>
  </si>
  <si>
    <t>吉林省白城市到保酒业有限公司</t>
  </si>
  <si>
    <t>吉林省白城市洮北区到保镇</t>
  </si>
  <si>
    <t>洮南市好又多连锁超市</t>
  </si>
  <si>
    <t>吉林省白城市洮南市住邦万晟广场－1F</t>
  </si>
  <si>
    <t>到保小五粮酒</t>
  </si>
  <si>
    <t>1L/桶</t>
  </si>
  <si>
    <t>到保</t>
  </si>
  <si>
    <t>2015-11-05</t>
  </si>
  <si>
    <t>酒精度║40.2%vol║41.0%vol-43.0%vol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</si>
</sst>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.5"/>
      <name val="宋体"/>
      <family val="0"/>
    </font>
    <font>
      <b/>
      <u val="single"/>
      <sz val="10.5"/>
      <color indexed="8"/>
      <name val="宋体"/>
      <family val="0"/>
    </font>
    <font>
      <b/>
      <sz val="10.5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0.5"/>
      <color indexed="8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宋体"/>
      <family val="0"/>
    </font>
    <font>
      <b/>
      <sz val="10.5"/>
      <color rgb="FF000000"/>
      <name val="仿宋"/>
      <family val="3"/>
    </font>
    <font>
      <sz val="11"/>
      <color rgb="FF000000"/>
      <name val="宋体"/>
      <family val="0"/>
    </font>
    <font>
      <b/>
      <u val="single"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11.75390625" style="0" hidden="1" customWidth="1"/>
    <col min="2" max="2" width="3.375" style="0" customWidth="1"/>
    <col min="3" max="3" width="14.375" style="0" customWidth="1"/>
    <col min="4" max="4" width="14.50390625" style="0" customWidth="1"/>
    <col min="5" max="5" width="12.125" style="0" customWidth="1"/>
    <col min="6" max="6" width="11.75390625" style="0" customWidth="1"/>
    <col min="9" max="9" width="7.375" style="0" customWidth="1"/>
    <col min="10" max="10" width="9.25390625" style="0" customWidth="1"/>
    <col min="11" max="11" width="16.00390625" style="0" customWidth="1"/>
    <col min="12" max="13" width="9.00390625" style="0" hidden="1" customWidth="1"/>
    <col min="14" max="14" width="9.875" style="0" hidden="1" customWidth="1"/>
    <col min="15" max="15" width="6.25390625" style="0" hidden="1" customWidth="1"/>
    <col min="17" max="17" width="4.25390625" style="0" customWidth="1"/>
  </cols>
  <sheetData>
    <row r="1" spans="1:17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9" s="2" customFormat="1" ht="5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5" t="s">
        <v>16</v>
      </c>
      <c r="Q2" s="5" t="s">
        <v>17</v>
      </c>
      <c r="R2" s="21"/>
      <c r="S2" s="21"/>
    </row>
    <row r="3" spans="1:17" ht="67.5">
      <c r="A3" s="6" t="s">
        <v>18</v>
      </c>
      <c r="B3" s="7">
        <v>1</v>
      </c>
      <c r="C3" s="6" t="s">
        <v>19</v>
      </c>
      <c r="D3" s="6" t="s">
        <v>20</v>
      </c>
      <c r="E3" s="8" t="s">
        <v>21</v>
      </c>
      <c r="F3" s="8" t="s">
        <v>22</v>
      </c>
      <c r="G3" s="6" t="s">
        <v>23</v>
      </c>
      <c r="H3" s="6" t="s">
        <v>24</v>
      </c>
      <c r="I3" s="6" t="s">
        <v>25</v>
      </c>
      <c r="J3" s="18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8" t="s">
        <v>32</v>
      </c>
      <c r="Q3" s="8"/>
    </row>
    <row r="4" spans="1:17" ht="67.5">
      <c r="A4" s="9" t="s">
        <v>33</v>
      </c>
      <c r="B4" s="7">
        <v>2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9" t="s">
        <v>41</v>
      </c>
      <c r="K4" s="10" t="s">
        <v>42</v>
      </c>
      <c r="L4" s="10" t="s">
        <v>28</v>
      </c>
      <c r="M4" s="10" t="s">
        <v>29</v>
      </c>
      <c r="N4" s="6" t="s">
        <v>30</v>
      </c>
      <c r="O4" s="10" t="s">
        <v>31</v>
      </c>
      <c r="P4" s="10" t="s">
        <v>32</v>
      </c>
      <c r="Q4" s="10"/>
    </row>
    <row r="5" spans="1:17" ht="67.5">
      <c r="A5" s="11" t="s">
        <v>43</v>
      </c>
      <c r="B5" s="7">
        <v>3</v>
      </c>
      <c r="C5" s="12" t="s">
        <v>44</v>
      </c>
      <c r="D5" s="12" t="s">
        <v>45</v>
      </c>
      <c r="E5" s="13" t="s">
        <v>46</v>
      </c>
      <c r="F5" s="13" t="s">
        <v>47</v>
      </c>
      <c r="G5" s="12" t="s">
        <v>48</v>
      </c>
      <c r="H5" s="12" t="s">
        <v>49</v>
      </c>
      <c r="I5" s="12" t="s">
        <v>50</v>
      </c>
      <c r="J5" s="20" t="s">
        <v>51</v>
      </c>
      <c r="K5" s="12" t="s">
        <v>52</v>
      </c>
      <c r="L5" s="12" t="s">
        <v>28</v>
      </c>
      <c r="M5" s="10" t="s">
        <v>29</v>
      </c>
      <c r="N5" s="6" t="s">
        <v>30</v>
      </c>
      <c r="O5" s="12" t="s">
        <v>31</v>
      </c>
      <c r="P5" s="13" t="s">
        <v>32</v>
      </c>
      <c r="Q5" s="10"/>
    </row>
    <row r="6" spans="1:17" ht="67.5">
      <c r="A6" s="11" t="s">
        <v>53</v>
      </c>
      <c r="B6" s="7">
        <v>4</v>
      </c>
      <c r="C6" s="12" t="s">
        <v>54</v>
      </c>
      <c r="D6" s="12" t="s">
        <v>55</v>
      </c>
      <c r="E6" s="13" t="s">
        <v>56</v>
      </c>
      <c r="F6" s="13" t="s">
        <v>57</v>
      </c>
      <c r="G6" s="12" t="s">
        <v>58</v>
      </c>
      <c r="H6" s="12" t="s">
        <v>59</v>
      </c>
      <c r="I6" s="12" t="s">
        <v>60</v>
      </c>
      <c r="J6" s="20" t="s">
        <v>61</v>
      </c>
      <c r="K6" s="12" t="s">
        <v>62</v>
      </c>
      <c r="L6" s="12" t="s">
        <v>28</v>
      </c>
      <c r="M6" s="10" t="s">
        <v>29</v>
      </c>
      <c r="N6" s="6" t="s">
        <v>30</v>
      </c>
      <c r="O6" s="12" t="s">
        <v>31</v>
      </c>
      <c r="P6" s="13" t="s">
        <v>32</v>
      </c>
      <c r="Q6" s="10"/>
    </row>
    <row r="7" spans="1:17" ht="67.5">
      <c r="A7" s="14" t="s">
        <v>63</v>
      </c>
      <c r="B7" s="7">
        <v>5</v>
      </c>
      <c r="C7" s="13" t="s">
        <v>64</v>
      </c>
      <c r="D7" s="13" t="s">
        <v>65</v>
      </c>
      <c r="E7" s="13" t="s">
        <v>64</v>
      </c>
      <c r="F7" s="13" t="s">
        <v>65</v>
      </c>
      <c r="G7" s="13" t="s">
        <v>66</v>
      </c>
      <c r="H7" s="13" t="s">
        <v>67</v>
      </c>
      <c r="I7" s="12" t="s">
        <v>68</v>
      </c>
      <c r="J7" s="19" t="s">
        <v>69</v>
      </c>
      <c r="K7" s="10" t="s">
        <v>70</v>
      </c>
      <c r="L7" s="13" t="s">
        <v>71</v>
      </c>
      <c r="M7" s="10" t="s">
        <v>29</v>
      </c>
      <c r="N7" s="6" t="s">
        <v>30</v>
      </c>
      <c r="O7" s="13" t="s">
        <v>31</v>
      </c>
      <c r="P7" s="13" t="s">
        <v>32</v>
      </c>
      <c r="Q7" s="13"/>
    </row>
    <row r="8" spans="1:17" ht="67.5">
      <c r="A8" s="13" t="s">
        <v>72</v>
      </c>
      <c r="B8" s="15">
        <v>6</v>
      </c>
      <c r="C8" s="13" t="s">
        <v>73</v>
      </c>
      <c r="D8" s="13" t="s">
        <v>74</v>
      </c>
      <c r="E8" s="13" t="s">
        <v>75</v>
      </c>
      <c r="F8" s="13" t="s">
        <v>76</v>
      </c>
      <c r="G8" s="13" t="s">
        <v>77</v>
      </c>
      <c r="H8" s="13" t="s">
        <v>78</v>
      </c>
      <c r="I8" s="12" t="s">
        <v>79</v>
      </c>
      <c r="J8" s="19" t="s">
        <v>80</v>
      </c>
      <c r="K8" s="10" t="s">
        <v>81</v>
      </c>
      <c r="L8" s="13" t="s">
        <v>71</v>
      </c>
      <c r="M8" s="10" t="s">
        <v>29</v>
      </c>
      <c r="N8" s="6" t="s">
        <v>30</v>
      </c>
      <c r="O8" s="13" t="s">
        <v>31</v>
      </c>
      <c r="P8" s="13" t="s">
        <v>32</v>
      </c>
      <c r="Q8" s="22"/>
    </row>
  </sheetData>
  <sheetProtection password="CA07" sheet="1" objects="1"/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conditionalFormatting sqref="A4:A6">
    <cfRule type="expression" priority="2" dxfId="0" stopIfTrue="1">
      <formula>AND(COUNTIF($A$4:$A$6,A4)&gt;1,NOT(ISBLANK(A4)))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2017-10-10T01:42:14Z</dcterms:created>
  <dcterms:modified xsi:type="dcterms:W3CDTF">2017-10-23T02:09:06Z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